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<sst xmlns="http://schemas.openxmlformats.org/spreadsheetml/2006/main" count="724" uniqueCount="254">
  <si>
    <t xml:space="preserve">SmartPLS report</t>
  </si>
  <si>
    <t xml:space="preserve">Please cite the use of SmartPLS: Ringle, C. M., Wende, S., and Becker, J.-M. 2024. "SmartPLS 4." Bönningstedt: SmartPLS, https://www.smartpls.com.</t>
  </si>
  <si>
    <t xml:space="preserve">Final results</t>
  </si>
  <si>
    <t xml:space="preserve">Path coefficients</t>
  </si>
  <si>
    <t xml:space="preserve">Mean, STDEV, T values, p values</t>
  </si>
  <si>
    <t xml:space="preserve"/>
  </si>
  <si>
    <t xml:space="preserve">Original sample (O)</t>
  </si>
  <si>
    <t xml:space="preserve">Sample mean (M)</t>
  </si>
  <si>
    <t xml:space="preserve">Standard deviation (STDEV)</t>
  </si>
  <si>
    <t xml:space="preserve">T statistics (|O/STDEV|)</t>
  </si>
  <si>
    <t xml:space="preserve">P values</t>
  </si>
  <si>
    <t xml:space="preserve">Citra Merek -&gt; Minat Beli</t>
  </si>
  <si>
    <t xml:space="preserve">Persepsi Kualitas -&gt; Minat Beli</t>
  </si>
  <si>
    <t xml:space="preserve">e-Wom -&gt; Minat Beli</t>
  </si>
  <si>
    <t xml:space="preserve">Confidence intervals</t>
  </si>
  <si>
    <t xml:space="preserve">2.5%</t>
  </si>
  <si>
    <t xml:space="preserve">97.5%</t>
  </si>
  <si>
    <t xml:space="preserve">Confidence intervals bias corrected</t>
  </si>
  <si>
    <t xml:space="preserve">Bias</t>
  </si>
  <si>
    <t xml:space="preserve">Intercepts</t>
  </si>
  <si>
    <t xml:space="preserve">The absence of this result is intentional and aligns with your model or chosen algorithm settings. (e.g., when you start bootstrapping, choose the 'Complete (slower)' option under 'Amount of results').</t>
  </si>
  <si>
    <t xml:space="preserve">Total indirect effects</t>
  </si>
  <si>
    <t xml:space="preserve">Specific indirect effects</t>
  </si>
  <si>
    <t xml:space="preserve">Total effects</t>
  </si>
  <si>
    <t xml:space="preserve">Outer loadings</t>
  </si>
  <si>
    <t xml:space="preserve">CM1 &lt;- Citra Merek</t>
  </si>
  <si>
    <t xml:space="preserve">CM2 &lt;- Citra Merek</t>
  </si>
  <si>
    <t xml:space="preserve">CM3 &lt;- Citra Merek</t>
  </si>
  <si>
    <t xml:space="preserve">EW1 &lt;- e-Wom</t>
  </si>
  <si>
    <t xml:space="preserve">EW2 &lt;- e-Wom</t>
  </si>
  <si>
    <t xml:space="preserve">EW3 &lt;- e-Wom</t>
  </si>
  <si>
    <t xml:space="preserve">EW4 &lt;- e-Wom</t>
  </si>
  <si>
    <t xml:space="preserve">EW5 &lt;- e-Wom</t>
  </si>
  <si>
    <t xml:space="preserve">MB1 &lt;- Minat Beli</t>
  </si>
  <si>
    <t xml:space="preserve">MB2 &lt;- Minat Beli</t>
  </si>
  <si>
    <t xml:space="preserve">MB3 &lt;- Minat Beli</t>
  </si>
  <si>
    <t xml:space="preserve">MB4 &lt;- Minat Beli</t>
  </si>
  <si>
    <t xml:space="preserve">PK1 &lt;- Persepsi Kualitas</t>
  </si>
  <si>
    <t xml:space="preserve">PK2 &lt;- Persepsi Kualitas</t>
  </si>
  <si>
    <t xml:space="preserve">PK3 &lt;- Persepsi Kualitas</t>
  </si>
  <si>
    <t xml:space="preserve">PK4 &lt;- Persepsi Kualitas</t>
  </si>
  <si>
    <t xml:space="preserve">PK5 &lt;- Persepsi Kualitas</t>
  </si>
  <si>
    <t xml:space="preserve">Outer weights</t>
  </si>
  <si>
    <t xml:space="preserve">Quality criteria</t>
  </si>
  <si>
    <t xml:space="preserve">R-square</t>
  </si>
  <si>
    <t xml:space="preserve">R-square adjusted</t>
  </si>
  <si>
    <t xml:space="preserve">f-square</t>
  </si>
  <si>
    <t xml:space="preserve">Average variance extracted (AVE)</t>
  </si>
  <si>
    <t xml:space="preserve">Composite reliability (rho_c)</t>
  </si>
  <si>
    <t xml:space="preserve">Composite reliability (rho_a)</t>
  </si>
  <si>
    <t xml:space="preserve">Cronbach's alpha</t>
  </si>
  <si>
    <t xml:space="preserve">Heterotrait-monotrait ratio (HTMT)</t>
  </si>
  <si>
    <t xml:space="preserve">Latent variable correlations</t>
  </si>
  <si>
    <t xml:space="preserve">Model fit</t>
  </si>
  <si>
    <t xml:space="preserve">SRMR</t>
  </si>
  <si>
    <t xml:space="preserve">d_ULS</t>
  </si>
  <si>
    <t xml:space="preserve">d_G</t>
  </si>
  <si>
    <t xml:space="preserve">Algorithm</t>
  </si>
  <si>
    <t xml:space="preserve">Setting</t>
  </si>
  <si>
    <t xml:space="preserve">Data file</t>
  </si>
  <si>
    <t xml:space="preserve">DATAKU</t>
  </si>
  <si>
    <t xml:space="preserve">Weighting vector</t>
  </si>
  <si>
    <t xml:space="preserve">-</t>
  </si>
  <si>
    <t xml:space="preserve">PLS-SEM algorithm</t>
  </si>
  <si>
    <t xml:space="preserve">Initial weights</t>
  </si>
  <si>
    <t xml:space="preserve">1.0</t>
  </si>
  <si>
    <t xml:space="preserve">Max. number of iterations</t>
  </si>
  <si>
    <t xml:space="preserve">3000</t>
  </si>
  <si>
    <t xml:space="preserve">Stop criterion</t>
  </si>
  <si>
    <t xml:space="preserve">10⁻⁷</t>
  </si>
  <si>
    <t xml:space="preserve">Type of results</t>
  </si>
  <si>
    <t xml:space="preserve">Standardized</t>
  </si>
  <si>
    <t xml:space="preserve">Use Lohmoeller settings?</t>
  </si>
  <si>
    <t xml:space="preserve">No</t>
  </si>
  <si>
    <t xml:space="preserve">Vary copula by binary categories</t>
  </si>
  <si>
    <t xml:space="preserve">yes</t>
  </si>
  <si>
    <t xml:space="preserve">Weighting scheme</t>
  </si>
  <si>
    <t xml:space="preserve">Path</t>
  </si>
  <si>
    <t xml:space="preserve">Bootstrapping</t>
  </si>
  <si>
    <t xml:space="preserve">Complexity</t>
  </si>
  <si>
    <t xml:space="preserve">Most important (faster)</t>
  </si>
  <si>
    <t xml:space="preserve">Confidence interval method</t>
  </si>
  <si>
    <t xml:space="preserve">Percentile bootstrap</t>
  </si>
  <si>
    <t xml:space="preserve">Parallel processing</t>
  </si>
  <si>
    <t xml:space="preserve">Yes</t>
  </si>
  <si>
    <t xml:space="preserve">Samples</t>
  </si>
  <si>
    <t xml:space="preserve">5000</t>
  </si>
  <si>
    <t xml:space="preserve">Save results per sample</t>
  </si>
  <si>
    <t xml:space="preserve">Seed</t>
  </si>
  <si>
    <t xml:space="preserve">Fixed seed</t>
  </si>
  <si>
    <t xml:space="preserve">Significance level</t>
  </si>
  <si>
    <t xml:space="preserve">0.05</t>
  </si>
  <si>
    <t xml:space="preserve">Test type</t>
  </si>
  <si>
    <t xml:space="preserve">Two tailed</t>
  </si>
  <si>
    <t xml:space="preserve">Construct outer weighting mode</t>
  </si>
  <si>
    <t xml:space="preserve">Citra Merek</t>
  </si>
  <si>
    <t xml:space="preserve">AUTOMATIC</t>
  </si>
  <si>
    <t xml:space="preserve">Minat Beli</t>
  </si>
  <si>
    <t xml:space="preserve">Persepsi Kualitas</t>
  </si>
  <si>
    <t xml:space="preserve">e-Wom</t>
  </si>
  <si>
    <t xml:space="preserve">Execution log</t>
  </si>
  <si>
    <t xml:space="preserve">Reading score matrix of complete data set</t>
  </si>
  <si>
    <t xml:space="preserve">Calculating full data set.</t>
  </si>
  <si>
    <t xml:space="preserve">Calculating original sample.</t>
  </si>
  <si>
    <t xml:space="preserve">Running samples [5000 done] (1 seconds).</t>
  </si>
  <si>
    <t xml:space="preserve">Calculating inner weights.</t>
  </si>
  <si>
    <t xml:space="preserve">Calculating indirect effects.</t>
  </si>
  <si>
    <t xml:space="preserve">Calculating specific indirect effects</t>
  </si>
  <si>
    <t xml:space="preserve">Calculating total effect.</t>
  </si>
  <si>
    <t xml:space="preserve">Calculating outer weights.</t>
  </si>
  <si>
    <t xml:space="preserve">Calculating outer loadings.</t>
  </si>
  <si>
    <t xml:space="preserve">Calculating model decoration.</t>
  </si>
  <si>
    <t xml:space="preserve">All calculations done.</t>
  </si>
  <si>
    <t xml:space="preserve">Histograms</t>
  </si>
  <si>
    <t xml:space="preserve">Path coefficients histogram</t>
  </si>
  <si>
    <t xml:space="preserve">Indirect effects histogram</t>
  </si>
  <si>
    <t xml:space="preserve">Total effects histogram</t>
  </si>
  <si>
    <t xml:space="preserve">Outer weights histogram</t>
  </si>
  <si>
    <t xml:space="preserve">Model and data</t>
  </si>
  <si>
    <t xml:space="preserve">Inner model</t>
  </si>
  <si>
    <t xml:space="preserve">Outer model</t>
  </si>
  <si>
    <t xml:space="preserve">CM1</t>
  </si>
  <si>
    <t xml:space="preserve">CM2</t>
  </si>
  <si>
    <t xml:space="preserve">CM3</t>
  </si>
  <si>
    <t xml:space="preserve">EW1</t>
  </si>
  <si>
    <t xml:space="preserve">EW2</t>
  </si>
  <si>
    <t xml:space="preserve">EW3</t>
  </si>
  <si>
    <t xml:space="preserve">EW4</t>
  </si>
  <si>
    <t xml:space="preserve">EW5</t>
  </si>
  <si>
    <t xml:space="preserve">MB1</t>
  </si>
  <si>
    <t xml:space="preserve">MB2</t>
  </si>
  <si>
    <t xml:space="preserve">MB3</t>
  </si>
  <si>
    <t xml:space="preserve">MB4</t>
  </si>
  <si>
    <t xml:space="preserve">PK1</t>
  </si>
  <si>
    <t xml:space="preserve">PK2</t>
  </si>
  <si>
    <t xml:space="preserve">PK3</t>
  </si>
  <si>
    <t xml:space="preserve">PK4</t>
  </si>
  <si>
    <t xml:space="preserve">PK5</t>
  </si>
  <si>
    <t xml:space="preserve">Indicator data (original)</t>
  </si>
  <si>
    <t xml:space="preserve">Matrix</t>
  </si>
  <si>
    <t xml:space="preserve">Case index</t>
  </si>
  <si>
    <t xml:space="preserve">0</t>
  </si>
  <si>
    <t xml:space="preserve">1</t>
  </si>
  <si>
    <t xml:space="preserve">2</t>
  </si>
  <si>
    <t xml:space="preserve">3</t>
  </si>
  <si>
    <t xml:space="preserve">4</t>
  </si>
  <si>
    <t xml:space="preserve">5</t>
  </si>
  <si>
    <t xml:space="preserve">6</t>
  </si>
  <si>
    <t xml:space="preserve">7</t>
  </si>
  <si>
    <t xml:space="preserve">8</t>
  </si>
  <si>
    <t xml:space="preserve">9</t>
  </si>
  <si>
    <t xml:space="preserve">10</t>
  </si>
  <si>
    <t xml:space="preserve">11</t>
  </si>
  <si>
    <t xml:space="preserve">12</t>
  </si>
  <si>
    <t xml:space="preserve">13</t>
  </si>
  <si>
    <t xml:space="preserve">14</t>
  </si>
  <si>
    <t xml:space="preserve">15</t>
  </si>
  <si>
    <t xml:space="preserve">16</t>
  </si>
  <si>
    <t xml:space="preserve">17</t>
  </si>
  <si>
    <t xml:space="preserve">18</t>
  </si>
  <si>
    <t xml:space="preserve">19</t>
  </si>
  <si>
    <t xml:space="preserve">20</t>
  </si>
  <si>
    <t xml:space="preserve">21</t>
  </si>
  <si>
    <t xml:space="preserve">22</t>
  </si>
  <si>
    <t xml:space="preserve">23</t>
  </si>
  <si>
    <t xml:space="preserve">24</t>
  </si>
  <si>
    <t xml:space="preserve">25</t>
  </si>
  <si>
    <t xml:space="preserve">26</t>
  </si>
  <si>
    <t xml:space="preserve">27</t>
  </si>
  <si>
    <t xml:space="preserve">28</t>
  </si>
  <si>
    <t xml:space="preserve">29</t>
  </si>
  <si>
    <t xml:space="preserve">30</t>
  </si>
  <si>
    <t xml:space="preserve">31</t>
  </si>
  <si>
    <t xml:space="preserve">32</t>
  </si>
  <si>
    <t xml:space="preserve">33</t>
  </si>
  <si>
    <t xml:space="preserve">34</t>
  </si>
  <si>
    <t xml:space="preserve">35</t>
  </si>
  <si>
    <t xml:space="preserve">36</t>
  </si>
  <si>
    <t xml:space="preserve">37</t>
  </si>
  <si>
    <t xml:space="preserve">38</t>
  </si>
  <si>
    <t xml:space="preserve">39</t>
  </si>
  <si>
    <t xml:space="preserve">40</t>
  </si>
  <si>
    <t xml:space="preserve">41</t>
  </si>
  <si>
    <t xml:space="preserve">42</t>
  </si>
  <si>
    <t xml:space="preserve">43</t>
  </si>
  <si>
    <t xml:space="preserve">44</t>
  </si>
  <si>
    <t xml:space="preserve">45</t>
  </si>
  <si>
    <t xml:space="preserve">46</t>
  </si>
  <si>
    <t xml:space="preserve">47</t>
  </si>
  <si>
    <t xml:space="preserve">48</t>
  </si>
  <si>
    <t xml:space="preserve">49</t>
  </si>
  <si>
    <t xml:space="preserve">50</t>
  </si>
  <si>
    <t xml:space="preserve">51</t>
  </si>
  <si>
    <t xml:space="preserve">52</t>
  </si>
  <si>
    <t xml:space="preserve">53</t>
  </si>
  <si>
    <t xml:space="preserve">54</t>
  </si>
  <si>
    <t xml:space="preserve">55</t>
  </si>
  <si>
    <t xml:space="preserve">56</t>
  </si>
  <si>
    <t xml:space="preserve">57</t>
  </si>
  <si>
    <t xml:space="preserve">58</t>
  </si>
  <si>
    <t xml:space="preserve">59</t>
  </si>
  <si>
    <t xml:space="preserve">60</t>
  </si>
  <si>
    <t xml:space="preserve">61</t>
  </si>
  <si>
    <t xml:space="preserve">62</t>
  </si>
  <si>
    <t xml:space="preserve">63</t>
  </si>
  <si>
    <t xml:space="preserve">64</t>
  </si>
  <si>
    <t xml:space="preserve">65</t>
  </si>
  <si>
    <t xml:space="preserve">66</t>
  </si>
  <si>
    <t xml:space="preserve">67</t>
  </si>
  <si>
    <t xml:space="preserve">68</t>
  </si>
  <si>
    <t xml:space="preserve">69</t>
  </si>
  <si>
    <t xml:space="preserve">70</t>
  </si>
  <si>
    <t xml:space="preserve">71</t>
  </si>
  <si>
    <t xml:space="preserve">72</t>
  </si>
  <si>
    <t xml:space="preserve">73</t>
  </si>
  <si>
    <t xml:space="preserve">74</t>
  </si>
  <si>
    <t xml:space="preserve">75</t>
  </si>
  <si>
    <t xml:space="preserve">76</t>
  </si>
  <si>
    <t xml:space="preserve">77</t>
  </si>
  <si>
    <t xml:space="preserve">78</t>
  </si>
  <si>
    <t xml:space="preserve">79</t>
  </si>
  <si>
    <t xml:space="preserve">80</t>
  </si>
  <si>
    <t xml:space="preserve">81</t>
  </si>
  <si>
    <t xml:space="preserve">82</t>
  </si>
  <si>
    <t xml:space="preserve">83</t>
  </si>
  <si>
    <t xml:space="preserve">84</t>
  </si>
  <si>
    <t xml:space="preserve">85</t>
  </si>
  <si>
    <t xml:space="preserve">86</t>
  </si>
  <si>
    <t xml:space="preserve">87</t>
  </si>
  <si>
    <t xml:space="preserve">88</t>
  </si>
  <si>
    <t xml:space="preserve">89</t>
  </si>
  <si>
    <t xml:space="preserve">90</t>
  </si>
  <si>
    <t xml:space="preserve">91</t>
  </si>
  <si>
    <t xml:space="preserve">92</t>
  </si>
  <si>
    <t xml:space="preserve">93</t>
  </si>
  <si>
    <t xml:space="preserve">94</t>
  </si>
  <si>
    <t xml:space="preserve">95</t>
  </si>
  <si>
    <t xml:space="preserve">96</t>
  </si>
  <si>
    <t xml:space="preserve">97</t>
  </si>
  <si>
    <t xml:space="preserve">98</t>
  </si>
  <si>
    <t xml:space="preserve">99</t>
  </si>
  <si>
    <t xml:space="preserve">MV descriptives</t>
  </si>
  <si>
    <t xml:space="preserve">Mean</t>
  </si>
  <si>
    <t xml:space="preserve">Median</t>
  </si>
  <si>
    <t xml:space="preserve">Observed min</t>
  </si>
  <si>
    <t xml:space="preserve">Observed max</t>
  </si>
  <si>
    <t xml:space="preserve">Standard deviation</t>
  </si>
  <si>
    <t xml:space="preserve">Excess kurtosis</t>
  </si>
  <si>
    <t xml:space="preserve">Skewness</t>
  </si>
  <si>
    <t xml:space="preserve">Number of observations used</t>
  </si>
  <si>
    <t xml:space="preserve">Cramér-von Mises test statistic</t>
  </si>
  <si>
    <t xml:space="preserve">Cramér-von Mises p value</t>
  </si>
  <si>
    <t xml:space="preserve">Indicator data (standardized)</t>
  </si>
  <si>
    <t xml:space="preserve"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</si>
</sst>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6">
    <font>
      <sz val="11.00"/>
      <color rgb="FF000000"/>
      <name val="Calibri"/>
    </font>
    <font>
      <b/>
      <sz val="11.00"/>
      <color rgb="FF000000"/>
      <name val="Calibri"/>
    </font>
    <font>
      <i/>
      <sz val="11.00"/>
      <color rgb="FF000000"/>
      <name val="Calibri"/>
    </font>
    <font>
      <u/>
      <sz val="11.00"/>
      <color rgb="FF000000"/>
      <name val="Calibri"/>
    </font>
    <font>
      <b/>
      <u/>
      <sz val="11.00"/>
      <color rgb="FF000000"/>
      <name val="Calibri"/>
    </font>
    <font>
      <sz val="11.00"/>
      <color rgb="006400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/>
    <xf numFmtId="165" fontId="1" fillId="0" borderId="0" xfId="0"/>
    <xf numFmtId="0" fontId="2" fillId="0" borderId="0" xfId="0"/>
    <xf numFmtId="165" fontId="2" fillId="0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165" fontId="0" fillId="0" borderId="0" xfId="0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0" fillId="0" borderId="1" xfId="0" applyBorder="1"/>
    <xf numFmtId="165" fontId="5" fillId="0" borderId="1" xfId="0" applyBorder="1" applyAlignment="1">
      <alignment horizontal="right"/>
    </xf>
    <xf numFmtId="165" fontId="0" fillId="0" borderId="0" xfId="0" applyAlignment="1">
      <alignment horizontal="left"/>
    </xf>
    <xf numFmtId="165" fontId="1" fillId="0" borderId="0" xfId="0" applyAlignment="1">
      <alignment horizontal="left"/>
    </xf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yes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3" Target="../media/image4.png" Type="http://schemas.openxmlformats.org/officeDocument/2006/relationships/image"/><Relationship Id="rId4" Target="../media/image5.png" Type="http://schemas.openxmlformats.org/officeDocument/2006/relationships/image"/><Relationship Id="rId5" Target="../media/image6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16</xdr:col>
      <xdr:colOff>208125</xdr:colOff>
      <xdr:row>31</xdr:row>
      <xdr:rowOff>76200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076950" cy="5410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yes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253</v>
      </c>
    </row>
    <row r="4" ht="15.0" customHeight="true"/>
    <row r="5">
      <c r="B5" s="8" t="s">
        <v>2</v>
      </c>
    </row>
    <row r="6">
      <c r="B6" s="6" t="s">
        <v>3</v>
      </c>
      <c r="C6" s="16">
        <f>HYPERLINK("#'complete'!B8", "show")</f>
      </c>
    </row>
    <row r="7">
      <c r="B7" s="6" t="s">
        <v>19</v>
      </c>
      <c r="C7" s="16">
        <f>HYPERLINK("#'complete'!B34", "show")</f>
      </c>
    </row>
    <row r="8">
      <c r="B8" s="6" t="s">
        <v>21</v>
      </c>
      <c r="C8" s="16">
        <f>HYPERLINK("#'complete'!B39", "show")</f>
      </c>
    </row>
    <row r="9">
      <c r="B9" s="6" t="s">
        <v>22</v>
      </c>
      <c r="C9" s="16">
        <f>HYPERLINK("#'complete'!B44", "show")</f>
      </c>
    </row>
    <row r="10">
      <c r="B10" s="6" t="s">
        <v>23</v>
      </c>
      <c r="C10" s="16">
        <f>HYPERLINK("#'complete'!B49", "show")</f>
      </c>
    </row>
    <row r="11">
      <c r="B11" s="6" t="s">
        <v>24</v>
      </c>
      <c r="C11" s="16">
        <f>HYPERLINK("#'complete'!B75", "show")</f>
      </c>
    </row>
    <row r="12">
      <c r="B12" s="6" t="s">
        <v>42</v>
      </c>
      <c r="C12" s="16">
        <f>HYPERLINK("#'complete'!B143", "show")</f>
      </c>
    </row>
    <row r="14">
      <c r="B14" s="8" t="s">
        <v>43</v>
      </c>
    </row>
    <row r="15">
      <c r="B15" s="6" t="s">
        <v>44</v>
      </c>
      <c r="C15" s="16">
        <f>HYPERLINK("#'complete'!B213", "show")</f>
      </c>
    </row>
    <row r="16">
      <c r="B16" s="6" t="s">
        <v>45</v>
      </c>
      <c r="C16" s="16">
        <f>HYPERLINK("#'complete'!B218", "show")</f>
      </c>
    </row>
    <row r="17">
      <c r="B17" s="6" t="s">
        <v>46</v>
      </c>
      <c r="C17" s="16">
        <f>HYPERLINK("#'complete'!B223", "show")</f>
      </c>
    </row>
    <row r="18">
      <c r="B18" s="6" t="s">
        <v>47</v>
      </c>
      <c r="C18" s="16">
        <f>HYPERLINK("#'complete'!B228", "show")</f>
      </c>
    </row>
    <row r="19">
      <c r="B19" s="6" t="s">
        <v>48</v>
      </c>
      <c r="C19" s="16">
        <f>HYPERLINK("#'complete'!B233", "show")</f>
      </c>
    </row>
    <row r="20">
      <c r="B20" s="6" t="s">
        <v>49</v>
      </c>
      <c r="C20" s="16">
        <f>HYPERLINK("#'complete'!B238", "show")</f>
      </c>
    </row>
    <row r="21">
      <c r="B21" s="6" t="s">
        <v>50</v>
      </c>
      <c r="C21" s="16">
        <f>HYPERLINK("#'complete'!B243", "show")</f>
      </c>
    </row>
    <row r="22">
      <c r="B22" s="6" t="s">
        <v>51</v>
      </c>
      <c r="C22" s="16">
        <f>HYPERLINK("#'complete'!B248", "show")</f>
      </c>
    </row>
    <row r="23">
      <c r="B23" s="6" t="s">
        <v>52</v>
      </c>
      <c r="C23" s="16">
        <f>HYPERLINK("#'complete'!B253", "show")</f>
      </c>
    </row>
    <row r="25">
      <c r="B25" s="8" t="s">
        <v>53</v>
      </c>
    </row>
    <row r="26">
      <c r="B26" s="6" t="s">
        <v>54</v>
      </c>
      <c r="C26" s="16">
        <f>HYPERLINK("#'complete'!B260", "show")</f>
      </c>
    </row>
    <row r="27">
      <c r="B27" s="6" t="s">
        <v>55</v>
      </c>
      <c r="C27" s="16">
        <f>HYPERLINK("#'complete'!B265", "show")</f>
      </c>
    </row>
    <row r="28">
      <c r="B28" s="6" t="s">
        <v>56</v>
      </c>
      <c r="C28" s="16">
        <f>HYPERLINK("#'complete'!B270", "show")</f>
      </c>
    </row>
    <row r="30">
      <c r="B30" s="8" t="s">
        <v>57</v>
      </c>
    </row>
    <row r="31">
      <c r="B31" s="6" t="s">
        <v>58</v>
      </c>
      <c r="C31" s="16">
        <f>HYPERLINK("#'complete'!B277", "show")</f>
      </c>
    </row>
    <row r="32">
      <c r="B32" s="6" t="s">
        <v>85</v>
      </c>
      <c r="C32" s="16">
        <f>HYPERLINK("#'complete'!B320", "show")</f>
      </c>
    </row>
    <row r="33">
      <c r="B33" s="6" t="s">
        <v>100</v>
      </c>
      <c r="C33" s="16">
        <f>HYPERLINK("#'complete'!B325", "show")</f>
      </c>
    </row>
    <row r="35">
      <c r="B35" s="8" t="s">
        <v>113</v>
      </c>
    </row>
    <row r="36">
      <c r="B36" s="6" t="s">
        <v>114</v>
      </c>
      <c r="C36" s="16">
        <f>HYPERLINK("#'complete'!B343", "show")</f>
      </c>
    </row>
    <row r="37">
      <c r="B37" s="6" t="s">
        <v>115</v>
      </c>
      <c r="C37" s="16">
        <f>HYPERLINK("#'complete'!B345", "show")</f>
      </c>
    </row>
    <row r="38">
      <c r="B38" s="6" t="s">
        <v>116</v>
      </c>
      <c r="C38" s="16">
        <f>HYPERLINK("#'complete'!B347", "show")</f>
      </c>
    </row>
    <row r="39">
      <c r="B39" s="6" t="s">
        <v>117</v>
      </c>
      <c r="C39" s="16">
        <f>HYPERLINK("#'complete'!B349", "show")</f>
      </c>
    </row>
    <row r="41">
      <c r="B41" s="8" t="s">
        <v>118</v>
      </c>
    </row>
    <row r="42">
      <c r="B42" s="6" t="s">
        <v>119</v>
      </c>
      <c r="C42" s="16">
        <f>HYPERLINK("#'complete'!B353", "show")</f>
      </c>
    </row>
    <row r="43">
      <c r="B43" s="6" t="s">
        <v>120</v>
      </c>
      <c r="C43" s="16">
        <f>HYPERLINK("#'complete'!B361", "show")</f>
      </c>
    </row>
    <row r="44">
      <c r="B44" s="6" t="s">
        <v>138</v>
      </c>
      <c r="C44" s="16">
        <f>HYPERLINK("#'complete'!B382", "show")</f>
      </c>
    </row>
    <row r="45">
      <c r="B45" s="6" t="s">
        <v>252</v>
      </c>
      <c r="C45" s="16">
        <f>HYPERLINK("#'complete'!B511",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S615"/>
  <sheetViews>
    <sheetView workbookViewId="0"/>
  </sheetViews>
  <sheetFormatPr defaultRowHeight="15.0"/>
  <cols>
    <col min="2" max="2" bestFit="true" customWidth="true" width="202.42578125" outlineLevel="0"/>
    <col min="3" max="3" bestFit="true" customWidth="true" width="24.42578125" outlineLevel="0"/>
    <col min="4" max="4" bestFit="true" customWidth="true" width="20.42578125" outlineLevel="0"/>
    <col min="5" max="5" bestFit="true" customWidth="true" width="27.42578125" outlineLevel="0"/>
    <col min="6" max="6" bestFit="true" customWidth="true" width="25.42578125" outlineLevel="0"/>
    <col min="7" max="7" bestFit="true" customWidth="true" width="22.42578125" outlineLevel="0"/>
    <col min="8" max="8" bestFit="true" customWidth="true" width="21.42578125" outlineLevel="0"/>
    <col min="9" max="9" bestFit="true" customWidth="true" width="20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1.42578125" outlineLevel="0"/>
    <col min="14" max="14" bestFit="true" customWidth="true" width="20.42578125" outlineLevel="0"/>
    <col min="15" max="15" bestFit="true" customWidth="true" width="21.42578125" outlineLevel="0"/>
    <col min="16" max="16" bestFit="true" customWidth="true" width="20.42578125" outlineLevel="0"/>
    <col min="17" max="17" bestFit="true" customWidth="true" width="21.42578125" outlineLevel="0"/>
    <col min="18" max="18" bestFit="true" customWidth="true" width="20.42578125" outlineLevel="0"/>
    <col min="19" max="19" bestFit="true" customWidth="true" width="20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6" t="s">
        <v>3</v>
      </c>
    </row>
    <row r="10">
      <c r="B10" s="6" t="s">
        <v>4</v>
      </c>
    </row>
    <row r="12">
      <c r="B12" s="9" t="s">
        <v>5</v>
      </c>
      <c r="C12" s="11" t="s">
        <v>6</v>
      </c>
      <c r="D12" s="11" t="s">
        <v>7</v>
      </c>
      <c r="E12" s="11" t="s">
        <v>8</v>
      </c>
      <c r="F12" s="11" t="s">
        <v>9</v>
      </c>
      <c r="G12" s="11" t="s">
        <v>10</v>
      </c>
    </row>
    <row r="13">
      <c r="B13" s="12" t="s">
        <v>11</v>
      </c>
      <c r="C13" s="11" t="n">
        <v>0.1916201373067804</v>
      </c>
      <c r="D13" s="11" t="n">
        <v>0.19649458536529021</v>
      </c>
      <c r="E13" s="11" t="n">
        <v>0.09622129369641583</v>
      </c>
      <c r="F13" s="11" t="n">
        <v>1.9914525147765512</v>
      </c>
      <c r="G13" s="13" t="n">
        <v>0.04648547112884671</v>
      </c>
    </row>
    <row r="14">
      <c r="B14" s="12" t="s">
        <v>12</v>
      </c>
      <c r="C14" s="11" t="n">
        <v>0.4323286494413019</v>
      </c>
      <c r="D14" s="11" t="n">
        <v>0.4352728645443722</v>
      </c>
      <c r="E14" s="11" t="n">
        <v>0.09442127746074885</v>
      </c>
      <c r="F14" s="11" t="n">
        <v>4.578720613275137</v>
      </c>
      <c r="G14" s="13" t="n">
        <v>4.792022025412734E-6</v>
      </c>
    </row>
    <row r="15">
      <c r="B15" s="12" t="s">
        <v>13</v>
      </c>
      <c r="C15" s="11" t="n">
        <v>0.35723755635867543</v>
      </c>
      <c r="D15" s="11" t="n">
        <v>0.35233557133112486</v>
      </c>
      <c r="E15" s="11" t="n">
        <v>0.09243558306836605</v>
      </c>
      <c r="F15" s="11" t="n">
        <v>3.864719023781782</v>
      </c>
      <c r="G15" s="13" t="n">
        <v>1.1262708727599602E-4</v>
      </c>
    </row>
    <row r="18">
      <c r="B18" s="6" t="s">
        <v>14</v>
      </c>
    </row>
    <row r="20">
      <c r="B20" s="9" t="s">
        <v>5</v>
      </c>
      <c r="C20" s="11" t="s">
        <v>6</v>
      </c>
      <c r="D20" s="11" t="s">
        <v>7</v>
      </c>
      <c r="E20" s="11" t="s">
        <v>15</v>
      </c>
      <c r="F20" s="11" t="s">
        <v>16</v>
      </c>
    </row>
    <row r="21">
      <c r="B21" s="12" t="s">
        <v>11</v>
      </c>
      <c r="C21" s="11" t="n">
        <v>0.1916201373067804</v>
      </c>
      <c r="D21" s="11" t="n">
        <v>0.19649458536529021</v>
      </c>
      <c r="E21" s="11" t="n">
        <v>0.0076508950657540025</v>
      </c>
      <c r="F21" s="11" t="n">
        <v>0.3823292984175785</v>
      </c>
    </row>
    <row r="22">
      <c r="B22" s="12" t="s">
        <v>12</v>
      </c>
      <c r="C22" s="11" t="n">
        <v>0.4323286494413019</v>
      </c>
      <c r="D22" s="11" t="n">
        <v>0.4352728645443722</v>
      </c>
      <c r="E22" s="11" t="n">
        <v>0.26272451591568</v>
      </c>
      <c r="F22" s="11" t="n">
        <v>0.630260080593372</v>
      </c>
    </row>
    <row r="23">
      <c r="B23" s="12" t="s">
        <v>13</v>
      </c>
      <c r="C23" s="11" t="n">
        <v>0.35723755635867543</v>
      </c>
      <c r="D23" s="11" t="n">
        <v>0.35233557133112486</v>
      </c>
      <c r="E23" s="11" t="n">
        <v>0.1720883856994028</v>
      </c>
      <c r="F23" s="11" t="n">
        <v>0.532624754642768</v>
      </c>
    </row>
    <row r="26">
      <c r="B26" s="6" t="s">
        <v>17</v>
      </c>
    </row>
    <row r="28">
      <c r="B28" s="9" t="s">
        <v>5</v>
      </c>
      <c r="C28" s="11" t="s">
        <v>6</v>
      </c>
      <c r="D28" s="11" t="s">
        <v>7</v>
      </c>
      <c r="E28" s="11" t="s">
        <v>18</v>
      </c>
      <c r="F28" s="11" t="s">
        <v>15</v>
      </c>
      <c r="G28" s="11" t="s">
        <v>16</v>
      </c>
    </row>
    <row r="29">
      <c r="B29" s="12" t="s">
        <v>11</v>
      </c>
      <c r="C29" s="11" t="n">
        <v>0.1916201373067804</v>
      </c>
      <c r="D29" s="11" t="n">
        <v>0.19649458536529021</v>
      </c>
      <c r="E29" s="11" t="n">
        <v>0.0048744480585098116</v>
      </c>
      <c r="F29" s="11" t="n">
        <v>-0.003004614471829756</v>
      </c>
      <c r="G29" s="11" t="n">
        <v>0.37433704330377154</v>
      </c>
    </row>
    <row r="30">
      <c r="B30" s="12" t="s">
        <v>12</v>
      </c>
      <c r="C30" s="11" t="n">
        <v>0.4323286494413019</v>
      </c>
      <c r="D30" s="11" t="n">
        <v>0.4352728645443722</v>
      </c>
      <c r="E30" s="11" t="n">
        <v>0.0029442151030703023</v>
      </c>
      <c r="F30" s="11" t="n">
        <v>0.2652735835806448</v>
      </c>
      <c r="G30" s="11" t="n">
        <v>0.6321634674175802</v>
      </c>
    </row>
    <row r="31">
      <c r="B31" s="12" t="s">
        <v>13</v>
      </c>
      <c r="C31" s="11" t="n">
        <v>0.35723755635867543</v>
      </c>
      <c r="D31" s="11" t="n">
        <v>0.35233557133112486</v>
      </c>
      <c r="E31" s="11" t="n">
        <v>-0.0049019850275505705</v>
      </c>
      <c r="F31" s="11" t="n">
        <v>0.17718263712087873</v>
      </c>
      <c r="G31" s="11" t="n">
        <v>0.5418908955667476</v>
      </c>
    </row>
    <row r="34">
      <c r="B34" s="6" t="s">
        <v>19</v>
      </c>
    </row>
    <row r="36">
      <c r="B36" s="2" t="s">
        <v>20</v>
      </c>
    </row>
    <row r="39">
      <c r="B39" s="6" t="s">
        <v>21</v>
      </c>
    </row>
    <row r="41">
      <c r="B41" s="2" t="s">
        <v>20</v>
      </c>
    </row>
    <row r="44">
      <c r="B44" s="6" t="s">
        <v>22</v>
      </c>
    </row>
    <row r="46">
      <c r="B46" s="2" t="s">
        <v>20</v>
      </c>
    </row>
    <row r="49">
      <c r="B49" s="6" t="s">
        <v>23</v>
      </c>
    </row>
    <row r="51">
      <c r="B51" s="6" t="s">
        <v>4</v>
      </c>
    </row>
    <row r="53">
      <c r="B53" s="9" t="s">
        <v>5</v>
      </c>
      <c r="C53" s="11" t="s">
        <v>6</v>
      </c>
      <c r="D53" s="11" t="s">
        <v>7</v>
      </c>
      <c r="E53" s="11" t="s">
        <v>8</v>
      </c>
      <c r="F53" s="11" t="s">
        <v>9</v>
      </c>
      <c r="G53" s="11" t="s">
        <v>10</v>
      </c>
    </row>
    <row r="54">
      <c r="B54" s="12" t="s">
        <v>11</v>
      </c>
      <c r="C54" s="11" t="n">
        <v>0.1916201373067804</v>
      </c>
      <c r="D54" s="11" t="n">
        <v>0.19649458536529021</v>
      </c>
      <c r="E54" s="11" t="n">
        <v>0.09622129369641583</v>
      </c>
      <c r="F54" s="11" t="n">
        <v>1.9914525147765512</v>
      </c>
      <c r="G54" s="13" t="n">
        <v>0.04648547112884671</v>
      </c>
    </row>
    <row r="55">
      <c r="B55" s="12" t="s">
        <v>12</v>
      </c>
      <c r="C55" s="11" t="n">
        <v>0.4323286494413018</v>
      </c>
      <c r="D55" s="11" t="n">
        <v>0.4352728645443722</v>
      </c>
      <c r="E55" s="11" t="n">
        <v>0.09442127746074885</v>
      </c>
      <c r="F55" s="11" t="n">
        <v>4.578720613275136</v>
      </c>
      <c r="G55" s="13" t="n">
        <v>4.792022025412734E-6</v>
      </c>
    </row>
    <row r="56">
      <c r="B56" s="12" t="s">
        <v>13</v>
      </c>
      <c r="C56" s="11" t="n">
        <v>0.3572375563586756</v>
      </c>
      <c r="D56" s="11" t="n">
        <v>0.3523355713311249</v>
      </c>
      <c r="E56" s="11" t="n">
        <v>0.09243558306836605</v>
      </c>
      <c r="F56" s="11" t="n">
        <v>3.8647190237817837</v>
      </c>
      <c r="G56" s="13" t="n">
        <v>1.1262708727599602E-4</v>
      </c>
    </row>
    <row r="59">
      <c r="B59" s="6" t="s">
        <v>14</v>
      </c>
    </row>
    <row r="61">
      <c r="B61" s="9" t="s">
        <v>5</v>
      </c>
      <c r="C61" s="11" t="s">
        <v>6</v>
      </c>
      <c r="D61" s="11" t="s">
        <v>7</v>
      </c>
      <c r="E61" s="11" t="s">
        <v>15</v>
      </c>
      <c r="F61" s="11" t="s">
        <v>16</v>
      </c>
    </row>
    <row r="62">
      <c r="B62" s="12" t="s">
        <v>11</v>
      </c>
      <c r="C62" s="11" t="n">
        <v>0.1916201373067804</v>
      </c>
      <c r="D62" s="11" t="n">
        <v>0.19649458536529021</v>
      </c>
      <c r="E62" s="11" t="n">
        <v>0.007650895065754004</v>
      </c>
      <c r="F62" s="11" t="n">
        <v>0.3823292984175785</v>
      </c>
    </row>
    <row r="63">
      <c r="B63" s="12" t="s">
        <v>12</v>
      </c>
      <c r="C63" s="11" t="n">
        <v>0.4323286494413018</v>
      </c>
      <c r="D63" s="11" t="n">
        <v>0.4352728645443722</v>
      </c>
      <c r="E63" s="11" t="n">
        <v>0.26272451591568</v>
      </c>
      <c r="F63" s="11" t="n">
        <v>0.6302600805933719</v>
      </c>
    </row>
    <row r="64">
      <c r="B64" s="12" t="s">
        <v>13</v>
      </c>
      <c r="C64" s="11" t="n">
        <v>0.3572375563586756</v>
      </c>
      <c r="D64" s="11" t="n">
        <v>0.3523355713311249</v>
      </c>
      <c r="E64" s="11" t="n">
        <v>0.17208838569940274</v>
      </c>
      <c r="F64" s="11" t="n">
        <v>0.5326247546427679</v>
      </c>
    </row>
    <row r="67">
      <c r="B67" s="6" t="s">
        <v>17</v>
      </c>
    </row>
    <row r="69">
      <c r="B69" s="9" t="s">
        <v>5</v>
      </c>
      <c r="C69" s="11" t="s">
        <v>6</v>
      </c>
      <c r="D69" s="11" t="s">
        <v>7</v>
      </c>
      <c r="E69" s="11" t="s">
        <v>18</v>
      </c>
      <c r="F69" s="11" t="s">
        <v>15</v>
      </c>
      <c r="G69" s="11" t="s">
        <v>16</v>
      </c>
    </row>
    <row r="70">
      <c r="B70" s="12" t="s">
        <v>11</v>
      </c>
      <c r="C70" s="11" t="n">
        <v>0.1916201373067804</v>
      </c>
      <c r="D70" s="11" t="n">
        <v>0.19649458536529021</v>
      </c>
      <c r="E70" s="11" t="n">
        <v>0.0048744480585098116</v>
      </c>
      <c r="F70" s="11" t="n">
        <v>-0.003004614471829757</v>
      </c>
      <c r="G70" s="11" t="n">
        <v>0.37433704330377143</v>
      </c>
    </row>
    <row r="71">
      <c r="B71" s="12" t="s">
        <v>12</v>
      </c>
      <c r="C71" s="11" t="n">
        <v>0.4323286494413018</v>
      </c>
      <c r="D71" s="11" t="n">
        <v>0.4352728645443722</v>
      </c>
      <c r="E71" s="11" t="n">
        <v>0.0029442151030704133</v>
      </c>
      <c r="F71" s="11" t="n">
        <v>0.26527358358064485</v>
      </c>
      <c r="G71" s="11" t="n">
        <v>0.6321634674175803</v>
      </c>
    </row>
    <row r="72">
      <c r="B72" s="12" t="s">
        <v>13</v>
      </c>
      <c r="C72" s="11" t="n">
        <v>0.3572375563586756</v>
      </c>
      <c r="D72" s="11" t="n">
        <v>0.3523355713311249</v>
      </c>
      <c r="E72" s="11" t="n">
        <v>-0.0049019850275506816</v>
      </c>
      <c r="F72" s="11" t="n">
        <v>0.1771826371208787</v>
      </c>
      <c r="G72" s="11" t="n">
        <v>0.5418908955667476</v>
      </c>
    </row>
    <row r="75">
      <c r="B75" s="6" t="s">
        <v>24</v>
      </c>
    </row>
    <row r="77">
      <c r="B77" s="6" t="s">
        <v>4</v>
      </c>
    </row>
    <row r="79">
      <c r="B79" s="9" t="s">
        <v>5</v>
      </c>
      <c r="C79" s="11" t="s">
        <v>6</v>
      </c>
      <c r="D79" s="11" t="s">
        <v>7</v>
      </c>
      <c r="E79" s="11" t="s">
        <v>8</v>
      </c>
      <c r="F79" s="11" t="s">
        <v>9</v>
      </c>
      <c r="G79" s="11" t="s">
        <v>10</v>
      </c>
    </row>
    <row r="80">
      <c r="B80" s="12" t="s">
        <v>25</v>
      </c>
      <c r="C80" s="11" t="n">
        <v>0.8600675254769746</v>
      </c>
      <c r="D80" s="11" t="n">
        <v>0.8574973835908876</v>
      </c>
      <c r="E80" s="11" t="n">
        <v>0.035150386617546464</v>
      </c>
      <c r="F80" s="11" t="n">
        <v>24.468223773323842</v>
      </c>
      <c r="G80" s="13" t="n">
        <v>5.684341886080802E-14</v>
      </c>
    </row>
    <row r="81">
      <c r="B81" s="12" t="s">
        <v>26</v>
      </c>
      <c r="C81" s="11" t="n">
        <v>0.7963309802309303</v>
      </c>
      <c r="D81" s="11" t="n">
        <v>0.7795361323297452</v>
      </c>
      <c r="E81" s="11" t="n">
        <v>0.0782740413427315</v>
      </c>
      <c r="F81" s="11" t="n">
        <v>10.173628019845143</v>
      </c>
      <c r="G81" s="13" t="n">
        <v>5.684341886080802E-14</v>
      </c>
    </row>
    <row r="82">
      <c r="B82" s="12" t="s">
        <v>27</v>
      </c>
      <c r="C82" s="11" t="n">
        <v>0.8214560824438618</v>
      </c>
      <c r="D82" s="11" t="n">
        <v>0.813863257309397</v>
      </c>
      <c r="E82" s="11" t="n">
        <v>0.05587896995776171</v>
      </c>
      <c r="F82" s="11" t="n">
        <v>14.700630363530166</v>
      </c>
      <c r="G82" s="13" t="n">
        <v>5.684341886080802E-14</v>
      </c>
    </row>
    <row r="83">
      <c r="B83" s="12" t="s">
        <v>28</v>
      </c>
      <c r="C83" s="11" t="n">
        <v>0.8264650564101887</v>
      </c>
      <c r="D83" s="11" t="n">
        <v>0.8130914196000593</v>
      </c>
      <c r="E83" s="11" t="n">
        <v>0.0648913727815725</v>
      </c>
      <c r="F83" s="11" t="n">
        <v>12.736131491502114</v>
      </c>
      <c r="G83" s="13" t="n">
        <v>5.684341886080802E-14</v>
      </c>
    </row>
    <row r="84">
      <c r="B84" s="12" t="s">
        <v>29</v>
      </c>
      <c r="C84" s="11" t="n">
        <v>0.8126390061022353</v>
      </c>
      <c r="D84" s="11" t="n">
        <v>0.7995703650671627</v>
      </c>
      <c r="E84" s="11" t="n">
        <v>0.06582650267404822</v>
      </c>
      <c r="F84" s="11" t="n">
        <v>12.345164532379362</v>
      </c>
      <c r="G84" s="13" t="n">
        <v>5.684341886080802E-14</v>
      </c>
    </row>
    <row r="85">
      <c r="B85" s="12" t="s">
        <v>30</v>
      </c>
      <c r="C85" s="11" t="n">
        <v>0.7909470139787901</v>
      </c>
      <c r="D85" s="11" t="n">
        <v>0.7954294258158481</v>
      </c>
      <c r="E85" s="11" t="n">
        <v>0.03400546454337426</v>
      </c>
      <c r="F85" s="11" t="n">
        <v>23.259409174367562</v>
      </c>
      <c r="G85" s="13" t="n">
        <v>5.684341886080802E-14</v>
      </c>
    </row>
    <row r="86">
      <c r="B86" s="12" t="s">
        <v>31</v>
      </c>
      <c r="C86" s="11" t="n">
        <v>0.8174859647421898</v>
      </c>
      <c r="D86" s="11" t="n">
        <v>0.8152597384207145</v>
      </c>
      <c r="E86" s="11" t="n">
        <v>0.04332060502311523</v>
      </c>
      <c r="F86" s="11" t="n">
        <v>18.870603591662476</v>
      </c>
      <c r="G86" s="13" t="n">
        <v>5.684341886080802E-14</v>
      </c>
    </row>
    <row r="87">
      <c r="B87" s="12" t="s">
        <v>32</v>
      </c>
      <c r="C87" s="11" t="n">
        <v>0.7707517790879581</v>
      </c>
      <c r="D87" s="11" t="n">
        <v>0.753339715908</v>
      </c>
      <c r="E87" s="11" t="n">
        <v>0.08125802796268074</v>
      </c>
      <c r="F87" s="11" t="n">
        <v>9.48523854703858</v>
      </c>
      <c r="G87" s="13" t="n">
        <v>5.684341886080802E-14</v>
      </c>
    </row>
    <row r="88">
      <c r="B88" s="12" t="s">
        <v>33</v>
      </c>
      <c r="C88" s="11" t="n">
        <v>0.867543251689657</v>
      </c>
      <c r="D88" s="11" t="n">
        <v>0.8638639792717375</v>
      </c>
      <c r="E88" s="11" t="n">
        <v>0.03640373118764297</v>
      </c>
      <c r="F88" s="11" t="n">
        <v>23.83116299859228</v>
      </c>
      <c r="G88" s="13" t="n">
        <v>5.684341886080802E-14</v>
      </c>
    </row>
    <row r="89">
      <c r="B89" s="12" t="s">
        <v>34</v>
      </c>
      <c r="C89" s="11" t="n">
        <v>0.8841667572638033</v>
      </c>
      <c r="D89" s="11" t="n">
        <v>0.8798359060222689</v>
      </c>
      <c r="E89" s="11" t="n">
        <v>0.03135930604436697</v>
      </c>
      <c r="F89" s="11" t="n">
        <v>28.194716937067714</v>
      </c>
      <c r="G89" s="13" t="n">
        <v>5.684341886080802E-14</v>
      </c>
    </row>
    <row r="90">
      <c r="B90" s="12" t="s">
        <v>35</v>
      </c>
      <c r="C90" s="11" t="n">
        <v>0.8699091885958624</v>
      </c>
      <c r="D90" s="11" t="n">
        <v>0.8681986690167974</v>
      </c>
      <c r="E90" s="11" t="n">
        <v>0.031798036848648216</v>
      </c>
      <c r="F90" s="11" t="n">
        <v>27.357323747262832</v>
      </c>
      <c r="G90" s="13" t="n">
        <v>5.684341886080802E-14</v>
      </c>
    </row>
    <row r="91">
      <c r="B91" s="12" t="s">
        <v>36</v>
      </c>
      <c r="C91" s="11" t="n">
        <v>0.7901782514292024</v>
      </c>
      <c r="D91" s="11" t="n">
        <v>0.7818629546967603</v>
      </c>
      <c r="E91" s="11" t="n">
        <v>0.06530595409189033</v>
      </c>
      <c r="F91" s="11" t="n">
        <v>12.099635667482369</v>
      </c>
      <c r="G91" s="13" t="n">
        <v>5.684341886080802E-14</v>
      </c>
    </row>
    <row r="92">
      <c r="B92" s="12" t="s">
        <v>37</v>
      </c>
      <c r="C92" s="11" t="n">
        <v>0.8038742649751859</v>
      </c>
      <c r="D92" s="11" t="n">
        <v>0.7975348165022951</v>
      </c>
      <c r="E92" s="11" t="n">
        <v>0.060445388184550364</v>
      </c>
      <c r="F92" s="11" t="n">
        <v>13.299182768432503</v>
      </c>
      <c r="G92" s="13" t="n">
        <v>5.684341886080802E-14</v>
      </c>
    </row>
    <row r="93">
      <c r="B93" s="12" t="s">
        <v>38</v>
      </c>
      <c r="C93" s="11" t="n">
        <v>0.7978907692408331</v>
      </c>
      <c r="D93" s="11" t="n">
        <v>0.7874594001209321</v>
      </c>
      <c r="E93" s="11" t="n">
        <v>0.06438338001348827</v>
      </c>
      <c r="F93" s="11" t="n">
        <v>12.392806483189847</v>
      </c>
      <c r="G93" s="13" t="n">
        <v>5.684341886080802E-14</v>
      </c>
    </row>
    <row r="94">
      <c r="B94" s="12" t="s">
        <v>39</v>
      </c>
      <c r="C94" s="11" t="n">
        <v>0.8480462924305124</v>
      </c>
      <c r="D94" s="11" t="n">
        <v>0.8428490213167681</v>
      </c>
      <c r="E94" s="11" t="n">
        <v>0.042404735722565014</v>
      </c>
      <c r="F94" s="11" t="n">
        <v>19.998858098748578</v>
      </c>
      <c r="G94" s="13" t="n">
        <v>5.684341886080802E-14</v>
      </c>
    </row>
    <row r="95">
      <c r="B95" s="12" t="s">
        <v>40</v>
      </c>
      <c r="C95" s="11" t="n">
        <v>0.8070172229171232</v>
      </c>
      <c r="D95" s="11" t="n">
        <v>0.7954328074756338</v>
      </c>
      <c r="E95" s="11" t="n">
        <v>0.06375326643980386</v>
      </c>
      <c r="F95" s="11" t="n">
        <v>12.658445095971869</v>
      </c>
      <c r="G95" s="13" t="n">
        <v>5.684341886080802E-14</v>
      </c>
    </row>
    <row r="96">
      <c r="B96" s="12" t="s">
        <v>41</v>
      </c>
      <c r="C96" s="11" t="n">
        <v>0.8690082389511736</v>
      </c>
      <c r="D96" s="11" t="n">
        <v>0.8634771880890884</v>
      </c>
      <c r="E96" s="11" t="n">
        <v>0.03797400013763686</v>
      </c>
      <c r="F96" s="11" t="n">
        <v>22.884295460089824</v>
      </c>
      <c r="G96" s="13" t="n">
        <v>5.684341886080802E-14</v>
      </c>
    </row>
    <row r="99">
      <c r="B99" s="6" t="s">
        <v>14</v>
      </c>
    </row>
    <row r="101">
      <c r="B101" s="9" t="s">
        <v>5</v>
      </c>
      <c r="C101" s="11" t="s">
        <v>6</v>
      </c>
      <c r="D101" s="11" t="s">
        <v>7</v>
      </c>
      <c r="E101" s="11" t="s">
        <v>15</v>
      </c>
      <c r="F101" s="11" t="s">
        <v>16</v>
      </c>
    </row>
    <row r="102">
      <c r="B102" s="12" t="s">
        <v>25</v>
      </c>
      <c r="C102" s="11" t="n">
        <v>0.8600675254769746</v>
      </c>
      <c r="D102" s="11" t="n">
        <v>0.8574973835908876</v>
      </c>
      <c r="E102" s="11" t="n">
        <v>0.7803611025355573</v>
      </c>
      <c r="F102" s="11" t="n">
        <v>0.9168446589008945</v>
      </c>
    </row>
    <row r="103">
      <c r="B103" s="12" t="s">
        <v>26</v>
      </c>
      <c r="C103" s="11" t="n">
        <v>0.7963309802309303</v>
      </c>
      <c r="D103" s="11" t="n">
        <v>0.7795361323297452</v>
      </c>
      <c r="E103" s="11" t="n">
        <v>0.590446691231148</v>
      </c>
      <c r="F103" s="11" t="n">
        <v>0.8928506967614682</v>
      </c>
    </row>
    <row r="104">
      <c r="B104" s="12" t="s">
        <v>27</v>
      </c>
      <c r="C104" s="11" t="n">
        <v>0.8214560824438618</v>
      </c>
      <c r="D104" s="11" t="n">
        <v>0.813863257309397</v>
      </c>
      <c r="E104" s="11" t="n">
        <v>0.6796848926272242</v>
      </c>
      <c r="F104" s="11" t="n">
        <v>0.8975673653013302</v>
      </c>
    </row>
    <row r="105">
      <c r="B105" s="12" t="s">
        <v>28</v>
      </c>
      <c r="C105" s="11" t="n">
        <v>0.8264650564101887</v>
      </c>
      <c r="D105" s="11" t="n">
        <v>0.8130914196000593</v>
      </c>
      <c r="E105" s="11" t="n">
        <v>0.6629121040522813</v>
      </c>
      <c r="F105" s="11" t="n">
        <v>0.9068937576902852</v>
      </c>
    </row>
    <row r="106">
      <c r="B106" s="12" t="s">
        <v>29</v>
      </c>
      <c r="C106" s="11" t="n">
        <v>0.8126390061022353</v>
      </c>
      <c r="D106" s="11" t="n">
        <v>0.7995703650671627</v>
      </c>
      <c r="E106" s="11" t="n">
        <v>0.6407762709461635</v>
      </c>
      <c r="F106" s="11" t="n">
        <v>0.8959710886827185</v>
      </c>
    </row>
    <row r="107">
      <c r="B107" s="12" t="s">
        <v>30</v>
      </c>
      <c r="C107" s="11" t="n">
        <v>0.7909470139787901</v>
      </c>
      <c r="D107" s="11" t="n">
        <v>0.7954294258158481</v>
      </c>
      <c r="E107" s="11" t="n">
        <v>0.7252314723882989</v>
      </c>
      <c r="F107" s="11" t="n">
        <v>0.8587172068121458</v>
      </c>
    </row>
    <row r="108">
      <c r="B108" s="12" t="s">
        <v>31</v>
      </c>
      <c r="C108" s="11" t="n">
        <v>0.8174859647421898</v>
      </c>
      <c r="D108" s="11" t="n">
        <v>0.8152597384207145</v>
      </c>
      <c r="E108" s="11" t="n">
        <v>0.717218545384166</v>
      </c>
      <c r="F108" s="11" t="n">
        <v>0.8863426200925543</v>
      </c>
    </row>
    <row r="109">
      <c r="B109" s="12" t="s">
        <v>32</v>
      </c>
      <c r="C109" s="11" t="n">
        <v>0.7707517790879581</v>
      </c>
      <c r="D109" s="11" t="n">
        <v>0.753339715908</v>
      </c>
      <c r="E109" s="11" t="n">
        <v>0.5650900421423569</v>
      </c>
      <c r="F109" s="11" t="n">
        <v>0.8753545181882096</v>
      </c>
    </row>
    <row r="110">
      <c r="B110" s="12" t="s">
        <v>33</v>
      </c>
      <c r="C110" s="11" t="n">
        <v>0.867543251689657</v>
      </c>
      <c r="D110" s="11" t="n">
        <v>0.8638639792717375</v>
      </c>
      <c r="E110" s="11" t="n">
        <v>0.7811018193706649</v>
      </c>
      <c r="F110" s="11" t="n">
        <v>0.9221048489725482</v>
      </c>
    </row>
    <row r="111">
      <c r="B111" s="12" t="s">
        <v>34</v>
      </c>
      <c r="C111" s="11" t="n">
        <v>0.8841667572638033</v>
      </c>
      <c r="D111" s="11" t="n">
        <v>0.8798359060222689</v>
      </c>
      <c r="E111" s="11" t="n">
        <v>0.8070148452300769</v>
      </c>
      <c r="F111" s="11" t="n">
        <v>0.9300344814732034</v>
      </c>
    </row>
    <row r="112">
      <c r="B112" s="12" t="s">
        <v>35</v>
      </c>
      <c r="C112" s="11" t="n">
        <v>0.8699091885958624</v>
      </c>
      <c r="D112" s="11" t="n">
        <v>0.8681986690167974</v>
      </c>
      <c r="E112" s="11" t="n">
        <v>0.7967493682176552</v>
      </c>
      <c r="F112" s="11" t="n">
        <v>0.9198289770811547</v>
      </c>
    </row>
    <row r="113">
      <c r="B113" s="12" t="s">
        <v>36</v>
      </c>
      <c r="C113" s="11" t="n">
        <v>0.7901782514292024</v>
      </c>
      <c r="D113" s="11" t="n">
        <v>0.7818629546967603</v>
      </c>
      <c r="E113" s="11" t="n">
        <v>0.6310329070722109</v>
      </c>
      <c r="F113" s="11" t="n">
        <v>0.8828794335554777</v>
      </c>
    </row>
    <row r="114">
      <c r="B114" s="12" t="s">
        <v>37</v>
      </c>
      <c r="C114" s="11" t="n">
        <v>0.8038742649751859</v>
      </c>
      <c r="D114" s="11" t="n">
        <v>0.7975348165022951</v>
      </c>
      <c r="E114" s="11" t="n">
        <v>0.6549252782804451</v>
      </c>
      <c r="F114" s="11" t="n">
        <v>0.8883279751605383</v>
      </c>
    </row>
    <row r="115">
      <c r="B115" s="12" t="s">
        <v>38</v>
      </c>
      <c r="C115" s="11" t="n">
        <v>0.7978907692408331</v>
      </c>
      <c r="D115" s="11" t="n">
        <v>0.7874594001209321</v>
      </c>
      <c r="E115" s="11" t="n">
        <v>0.6469472377264971</v>
      </c>
      <c r="F115" s="11" t="n">
        <v>0.888899669934471</v>
      </c>
    </row>
    <row r="116">
      <c r="B116" s="12" t="s">
        <v>39</v>
      </c>
      <c r="C116" s="11" t="n">
        <v>0.8480462924305124</v>
      </c>
      <c r="D116" s="11" t="n">
        <v>0.8428490213167681</v>
      </c>
      <c r="E116" s="11" t="n">
        <v>0.7485053875579282</v>
      </c>
      <c r="F116" s="11" t="n">
        <v>0.9100568383312138</v>
      </c>
    </row>
    <row r="117">
      <c r="B117" s="12" t="s">
        <v>40</v>
      </c>
      <c r="C117" s="11" t="n">
        <v>0.8070172229171232</v>
      </c>
      <c r="D117" s="11" t="n">
        <v>0.7954328074756338</v>
      </c>
      <c r="E117" s="11" t="n">
        <v>0.6486007690457017</v>
      </c>
      <c r="F117" s="11" t="n">
        <v>0.8932128638631541</v>
      </c>
    </row>
    <row r="118">
      <c r="B118" s="12" t="s">
        <v>41</v>
      </c>
      <c r="C118" s="11" t="n">
        <v>0.8690082389511736</v>
      </c>
      <c r="D118" s="11" t="n">
        <v>0.8634771880890884</v>
      </c>
      <c r="E118" s="11" t="n">
        <v>0.7769172463184042</v>
      </c>
      <c r="F118" s="11" t="n">
        <v>0.9244600678983391</v>
      </c>
    </row>
    <row r="121">
      <c r="B121" s="6" t="s">
        <v>17</v>
      </c>
    </row>
    <row r="123">
      <c r="B123" s="9" t="s">
        <v>5</v>
      </c>
      <c r="C123" s="11" t="s">
        <v>6</v>
      </c>
      <c r="D123" s="11" t="s">
        <v>7</v>
      </c>
      <c r="E123" s="11" t="s">
        <v>18</v>
      </c>
      <c r="F123" s="11" t="s">
        <v>15</v>
      </c>
      <c r="G123" s="11" t="s">
        <v>16</v>
      </c>
    </row>
    <row r="124">
      <c r="B124" s="12" t="s">
        <v>25</v>
      </c>
      <c r="C124" s="11" t="n">
        <v>0.8600675254769746</v>
      </c>
      <c r="D124" s="11" t="n">
        <v>0.8574973835908876</v>
      </c>
      <c r="E124" s="11" t="n">
        <v>-0.002570141886087063</v>
      </c>
      <c r="F124" s="11" t="n">
        <v>0.7766929382670815</v>
      </c>
      <c r="G124" s="11" t="n">
        <v>0.915469474723856</v>
      </c>
    </row>
    <row r="125">
      <c r="B125" s="12" t="s">
        <v>26</v>
      </c>
      <c r="C125" s="11" t="n">
        <v>0.7963309802309303</v>
      </c>
      <c r="D125" s="11" t="n">
        <v>0.7795361323297452</v>
      </c>
      <c r="E125" s="11" t="n">
        <v>-0.016794847901185128</v>
      </c>
      <c r="F125" s="11" t="n">
        <v>0.6031650125879224</v>
      </c>
      <c r="G125" s="11" t="n">
        <v>0.8954608826277906</v>
      </c>
    </row>
    <row r="126">
      <c r="B126" s="12" t="s">
        <v>27</v>
      </c>
      <c r="C126" s="11" t="n">
        <v>0.8214560824438618</v>
      </c>
      <c r="D126" s="11" t="n">
        <v>0.813863257309397</v>
      </c>
      <c r="E126" s="11" t="n">
        <v>-0.007592825134464798</v>
      </c>
      <c r="F126" s="11" t="n">
        <v>0.6796848926272242</v>
      </c>
      <c r="G126" s="11" t="n">
        <v>0.8975506040839183</v>
      </c>
    </row>
    <row r="127">
      <c r="B127" s="12" t="s">
        <v>28</v>
      </c>
      <c r="C127" s="11" t="n">
        <v>0.8264650564101887</v>
      </c>
      <c r="D127" s="11" t="n">
        <v>0.8130914196000593</v>
      </c>
      <c r="E127" s="11" t="n">
        <v>-0.013373636810129486</v>
      </c>
      <c r="F127" s="11" t="n">
        <v>0.6706982553255572</v>
      </c>
      <c r="G127" s="11" t="n">
        <v>0.9083415986750208</v>
      </c>
    </row>
    <row r="128">
      <c r="B128" s="12" t="s">
        <v>29</v>
      </c>
      <c r="C128" s="11" t="n">
        <v>0.8126390061022353</v>
      </c>
      <c r="D128" s="11" t="n">
        <v>0.7995703650671627</v>
      </c>
      <c r="E128" s="11" t="n">
        <v>-0.013068641035072548</v>
      </c>
      <c r="F128" s="11" t="n">
        <v>0.652187702708905</v>
      </c>
      <c r="G128" s="11" t="n">
        <v>0.8984885087233652</v>
      </c>
    </row>
    <row r="129">
      <c r="B129" s="12" t="s">
        <v>30</v>
      </c>
      <c r="C129" s="11" t="n">
        <v>0.7909470139787901</v>
      </c>
      <c r="D129" s="11" t="n">
        <v>0.7954294258158481</v>
      </c>
      <c r="E129" s="11" t="n">
        <v>0.004482411837057998</v>
      </c>
      <c r="F129" s="11" t="n">
        <v>0.7105016833545749</v>
      </c>
      <c r="G129" s="11" t="n">
        <v>0.8497221282016393</v>
      </c>
    </row>
    <row r="130">
      <c r="B130" s="12" t="s">
        <v>31</v>
      </c>
      <c r="C130" s="11" t="n">
        <v>0.8174859647421898</v>
      </c>
      <c r="D130" s="11" t="n">
        <v>0.8152597384207145</v>
      </c>
      <c r="E130" s="11" t="n">
        <v>-0.0022262263214752886</v>
      </c>
      <c r="F130" s="11" t="n">
        <v>0.7110494023802718</v>
      </c>
      <c r="G130" s="11" t="n">
        <v>0.8846792355773669</v>
      </c>
    </row>
    <row r="131">
      <c r="B131" s="12" t="s">
        <v>32</v>
      </c>
      <c r="C131" s="11" t="n">
        <v>0.7707517790879581</v>
      </c>
      <c r="D131" s="11" t="n">
        <v>0.753339715908</v>
      </c>
      <c r="E131" s="11" t="n">
        <v>-0.017412063179958137</v>
      </c>
      <c r="F131" s="11" t="n">
        <v>0.5747821372394207</v>
      </c>
      <c r="G131" s="11" t="n">
        <v>0.879061644477117</v>
      </c>
    </row>
    <row r="132">
      <c r="B132" s="12" t="s">
        <v>33</v>
      </c>
      <c r="C132" s="11" t="n">
        <v>0.867543251689657</v>
      </c>
      <c r="D132" s="11" t="n">
        <v>0.8638639792717375</v>
      </c>
      <c r="E132" s="11" t="n">
        <v>-0.0036792724179194325</v>
      </c>
      <c r="F132" s="11" t="n">
        <v>0.7811018193706649</v>
      </c>
      <c r="G132" s="11" t="n">
        <v>0.9220356351726825</v>
      </c>
    </row>
    <row r="133">
      <c r="B133" s="12" t="s">
        <v>34</v>
      </c>
      <c r="C133" s="11" t="n">
        <v>0.8841667572638033</v>
      </c>
      <c r="D133" s="11" t="n">
        <v>0.8798359060222689</v>
      </c>
      <c r="E133" s="11" t="n">
        <v>-0.004330851241534428</v>
      </c>
      <c r="F133" s="11" t="n">
        <v>0.8090031500623078</v>
      </c>
      <c r="G133" s="11" t="n">
        <v>0.9304261203672602</v>
      </c>
    </row>
    <row r="134">
      <c r="B134" s="12" t="s">
        <v>35</v>
      </c>
      <c r="C134" s="11" t="n">
        <v>0.8699091885958624</v>
      </c>
      <c r="D134" s="11" t="n">
        <v>0.8681986690167974</v>
      </c>
      <c r="E134" s="11" t="n">
        <v>-0.001710519579064984</v>
      </c>
      <c r="F134" s="11" t="n">
        <v>0.7912818404287368</v>
      </c>
      <c r="G134" s="11" t="n">
        <v>0.9168087343970543</v>
      </c>
    </row>
    <row r="135">
      <c r="B135" s="12" t="s">
        <v>36</v>
      </c>
      <c r="C135" s="11" t="n">
        <v>0.7901782514292024</v>
      </c>
      <c r="D135" s="11" t="n">
        <v>0.7818629546967603</v>
      </c>
      <c r="E135" s="11" t="n">
        <v>-0.008315296732442135</v>
      </c>
      <c r="F135" s="11" t="n">
        <v>0.6295071139314669</v>
      </c>
      <c r="G135" s="11" t="n">
        <v>0.882626303442651</v>
      </c>
    </row>
    <row r="136">
      <c r="B136" s="12" t="s">
        <v>37</v>
      </c>
      <c r="C136" s="11" t="n">
        <v>0.8038742649751859</v>
      </c>
      <c r="D136" s="11" t="n">
        <v>0.7975348165022951</v>
      </c>
      <c r="E136" s="11" t="n">
        <v>-0.006339448472890807</v>
      </c>
      <c r="F136" s="11" t="n">
        <v>0.6475098751595966</v>
      </c>
      <c r="G136" s="11" t="n">
        <v>0.8856190092606182</v>
      </c>
    </row>
    <row r="137">
      <c r="B137" s="12" t="s">
        <v>38</v>
      </c>
      <c r="C137" s="11" t="n">
        <v>0.7978907692408331</v>
      </c>
      <c r="D137" s="11" t="n">
        <v>0.7874594001209321</v>
      </c>
      <c r="E137" s="11" t="n">
        <v>-0.010431369119901057</v>
      </c>
      <c r="F137" s="11" t="n">
        <v>0.6502079064697953</v>
      </c>
      <c r="G137" s="11" t="n">
        <v>0.8915614979689144</v>
      </c>
    </row>
    <row r="138">
      <c r="B138" s="12" t="s">
        <v>39</v>
      </c>
      <c r="C138" s="11" t="n">
        <v>0.8480462924305124</v>
      </c>
      <c r="D138" s="11" t="n">
        <v>0.8428490213167681</v>
      </c>
      <c r="E138" s="11" t="n">
        <v>-0.005197271113744351</v>
      </c>
      <c r="F138" s="11" t="n">
        <v>0.7502016072094617</v>
      </c>
      <c r="G138" s="11" t="n">
        <v>0.9101186029673046</v>
      </c>
    </row>
    <row r="139">
      <c r="B139" s="12" t="s">
        <v>40</v>
      </c>
      <c r="C139" s="11" t="n">
        <v>0.8070172229171232</v>
      </c>
      <c r="D139" s="11" t="n">
        <v>0.7954328074756338</v>
      </c>
      <c r="E139" s="11" t="n">
        <v>-0.01158441544148936</v>
      </c>
      <c r="F139" s="11" t="n">
        <v>0.657665746196744</v>
      </c>
      <c r="G139" s="11" t="n">
        <v>0.8962713215486433</v>
      </c>
    </row>
    <row r="140">
      <c r="B140" s="12" t="s">
        <v>41</v>
      </c>
      <c r="C140" s="11" t="n">
        <v>0.8690082389511736</v>
      </c>
      <c r="D140" s="11" t="n">
        <v>0.8634771880890884</v>
      </c>
      <c r="E140" s="11" t="n">
        <v>-0.005531050862085274</v>
      </c>
      <c r="F140" s="11" t="n">
        <v>0.7780642676830483</v>
      </c>
      <c r="G140" s="11" t="n">
        <v>0.9251559773358202</v>
      </c>
    </row>
    <row r="143">
      <c r="B143" s="6" t="s">
        <v>42</v>
      </c>
    </row>
    <row r="145">
      <c r="B145" s="6" t="s">
        <v>4</v>
      </c>
    </row>
    <row r="147">
      <c r="B147" s="9" t="s">
        <v>5</v>
      </c>
      <c r="C147" s="11" t="s">
        <v>6</v>
      </c>
      <c r="D147" s="11" t="s">
        <v>7</v>
      </c>
      <c r="E147" s="11" t="s">
        <v>8</v>
      </c>
      <c r="F147" s="11" t="s">
        <v>9</v>
      </c>
      <c r="G147" s="11" t="s">
        <v>10</v>
      </c>
    </row>
    <row r="148">
      <c r="B148" s="12" t="s">
        <v>25</v>
      </c>
      <c r="C148" s="11" t="n">
        <v>0.43430459074833183</v>
      </c>
      <c r="D148" s="11" t="n">
        <v>0.44324444479237973</v>
      </c>
      <c r="E148" s="11" t="n">
        <v>0.0433368053691149</v>
      </c>
      <c r="F148" s="11" t="n">
        <v>10.02161066209671</v>
      </c>
      <c r="G148" s="13" t="n">
        <v>5.684341886080802E-14</v>
      </c>
    </row>
    <row r="149">
      <c r="B149" s="12" t="s">
        <v>26</v>
      </c>
      <c r="C149" s="11" t="n">
        <v>0.36130241109263367</v>
      </c>
      <c r="D149" s="11" t="n">
        <v>0.3601230068954315</v>
      </c>
      <c r="E149" s="11" t="n">
        <v>0.0340023545482746</v>
      </c>
      <c r="F149" s="11" t="n">
        <v>10.625805650596261</v>
      </c>
      <c r="G149" s="13" t="n">
        <v>5.684341886080802E-14</v>
      </c>
    </row>
    <row r="150">
      <c r="B150" s="12" t="s">
        <v>27</v>
      </c>
      <c r="C150" s="11" t="n">
        <v>0.4123804417380366</v>
      </c>
      <c r="D150" s="11" t="n">
        <v>0.4168189956904702</v>
      </c>
      <c r="E150" s="11" t="n">
        <v>0.03977150751584466</v>
      </c>
      <c r="F150" s="11" t="n">
        <v>10.368740525456507</v>
      </c>
      <c r="G150" s="13" t="n">
        <v>5.684341886080802E-14</v>
      </c>
    </row>
    <row r="151">
      <c r="B151" s="12" t="s">
        <v>28</v>
      </c>
      <c r="C151" s="11" t="n">
        <v>0.2294953857338076</v>
      </c>
      <c r="D151" s="11" t="n">
        <v>0.22748811804404212</v>
      </c>
      <c r="E151" s="11" t="n">
        <v>0.014316234456997496</v>
      </c>
      <c r="F151" s="11" t="n">
        <v>16.030429399794773</v>
      </c>
      <c r="G151" s="13" t="n">
        <v>5.684341886080802E-14</v>
      </c>
    </row>
    <row r="152">
      <c r="B152" s="12" t="s">
        <v>29</v>
      </c>
      <c r="C152" s="11" t="n">
        <v>0.23965664498173755</v>
      </c>
      <c r="D152" s="11" t="n">
        <v>0.23961500497989285</v>
      </c>
      <c r="E152" s="11" t="n">
        <v>0.01792383440945538</v>
      </c>
      <c r="F152" s="11" t="n">
        <v>13.370835698822972</v>
      </c>
      <c r="G152" s="13" t="n">
        <v>5.684341886080802E-14</v>
      </c>
    </row>
    <row r="153">
      <c r="B153" s="12" t="s">
        <v>30</v>
      </c>
      <c r="C153" s="11" t="n">
        <v>0.2830386215268025</v>
      </c>
      <c r="D153" s="11" t="n">
        <v>0.2935057509156133</v>
      </c>
      <c r="E153" s="11" t="n">
        <v>0.04259428670533346</v>
      </c>
      <c r="F153" s="11" t="n">
        <v>6.644990289069958</v>
      </c>
      <c r="G153" s="13" t="n">
        <v>3.359446054673754E-11</v>
      </c>
    </row>
    <row r="154">
      <c r="B154" s="12" t="s">
        <v>31</v>
      </c>
      <c r="C154" s="11" t="n">
        <v>0.25473793565047326</v>
      </c>
      <c r="D154" s="11" t="n">
        <v>0.260196430869681</v>
      </c>
      <c r="E154" s="11" t="n">
        <v>0.02965398106639288</v>
      </c>
      <c r="F154" s="11" t="n">
        <v>8.590345258538322</v>
      </c>
      <c r="G154" s="13" t="n">
        <v>5.684341886080802E-14</v>
      </c>
    </row>
    <row r="155">
      <c r="B155" s="12" t="s">
        <v>32</v>
      </c>
      <c r="C155" s="11" t="n">
        <v>0.2380305964366516</v>
      </c>
      <c r="D155" s="11" t="n">
        <v>0.23668154552654852</v>
      </c>
      <c r="E155" s="11" t="n">
        <v>0.019364808774791097</v>
      </c>
      <c r="F155" s="11" t="n">
        <v>12.291915670580611</v>
      </c>
      <c r="G155" s="13" t="n">
        <v>5.684341886080802E-14</v>
      </c>
    </row>
    <row r="156">
      <c r="B156" s="12" t="s">
        <v>33</v>
      </c>
      <c r="C156" s="11" t="n">
        <v>0.3083120961709773</v>
      </c>
      <c r="D156" s="11" t="n">
        <v>0.31063003555893653</v>
      </c>
      <c r="E156" s="11" t="n">
        <v>0.019764446345776572</v>
      </c>
      <c r="F156" s="11" t="n">
        <v>15.599328753110251</v>
      </c>
      <c r="G156" s="13" t="n">
        <v>5.684341886080802E-14</v>
      </c>
    </row>
    <row r="157">
      <c r="B157" s="12" t="s">
        <v>34</v>
      </c>
      <c r="C157" s="11" t="n">
        <v>0.29731769584110673</v>
      </c>
      <c r="D157" s="11" t="n">
        <v>0.29835898350913587</v>
      </c>
      <c r="E157" s="11" t="n">
        <v>0.015874561793450342</v>
      </c>
      <c r="F157" s="11" t="n">
        <v>18.729190746151904</v>
      </c>
      <c r="G157" s="13" t="n">
        <v>5.684341886080802E-14</v>
      </c>
    </row>
    <row r="158">
      <c r="B158" s="12" t="s">
        <v>35</v>
      </c>
      <c r="C158" s="11" t="n">
        <v>0.29289923911686855</v>
      </c>
      <c r="D158" s="11" t="n">
        <v>0.2958085649809796</v>
      </c>
      <c r="E158" s="11" t="n">
        <v>0.016906650129304028</v>
      </c>
      <c r="F158" s="11" t="n">
        <v>17.324498755030778</v>
      </c>
      <c r="G158" s="13" t="n">
        <v>5.684341886080802E-14</v>
      </c>
    </row>
    <row r="159">
      <c r="B159" s="12" t="s">
        <v>36</v>
      </c>
      <c r="C159" s="11" t="n">
        <v>0.27190290129409966</v>
      </c>
      <c r="D159" s="11" t="n">
        <v>0.2719780115964381</v>
      </c>
      <c r="E159" s="11" t="n">
        <v>0.016460118625246507</v>
      </c>
      <c r="F159" s="11" t="n">
        <v>16.51889074949043</v>
      </c>
      <c r="G159" s="13" t="n">
        <v>5.684341886080802E-14</v>
      </c>
    </row>
    <row r="160">
      <c r="B160" s="12" t="s">
        <v>37</v>
      </c>
      <c r="C160" s="11" t="n">
        <v>0.23947374883470768</v>
      </c>
      <c r="D160" s="11" t="n">
        <v>0.24321083925037743</v>
      </c>
      <c r="E160" s="11" t="n">
        <v>0.02215066887122039</v>
      </c>
      <c r="F160" s="11" t="n">
        <v>10.811129461911996</v>
      </c>
      <c r="G160" s="13" t="n">
        <v>5.684341886080802E-14</v>
      </c>
    </row>
    <row r="161">
      <c r="B161" s="12" t="s">
        <v>38</v>
      </c>
      <c r="C161" s="11" t="n">
        <v>0.2371805959288159</v>
      </c>
      <c r="D161" s="11" t="n">
        <v>0.23884591646339942</v>
      </c>
      <c r="E161" s="11" t="n">
        <v>0.021088678863510672</v>
      </c>
      <c r="F161" s="11" t="n">
        <v>11.24682098219082</v>
      </c>
      <c r="G161" s="13" t="n">
        <v>5.684341886080802E-14</v>
      </c>
    </row>
    <row r="162">
      <c r="B162" s="12" t="s">
        <v>39</v>
      </c>
      <c r="C162" s="11" t="n">
        <v>0.24865145916045112</v>
      </c>
      <c r="D162" s="11" t="n">
        <v>0.2516320292175762</v>
      </c>
      <c r="E162" s="11" t="n">
        <v>0.019725187579663468</v>
      </c>
      <c r="F162" s="11" t="n">
        <v>12.605784262189173</v>
      </c>
      <c r="G162" s="13" t="n">
        <v>5.684341886080802E-14</v>
      </c>
    </row>
    <row r="163">
      <c r="B163" s="12" t="s">
        <v>40</v>
      </c>
      <c r="C163" s="11" t="n">
        <v>0.23774832032617033</v>
      </c>
      <c r="D163" s="11" t="n">
        <v>0.23872127704838736</v>
      </c>
      <c r="E163" s="11" t="n">
        <v>0.017372375590097692</v>
      </c>
      <c r="F163" s="11" t="n">
        <v>13.685423682739602</v>
      </c>
      <c r="G163" s="13" t="n">
        <v>5.684341886080802E-14</v>
      </c>
    </row>
    <row r="164">
      <c r="B164" s="12" t="s">
        <v>41</v>
      </c>
      <c r="C164" s="11" t="n">
        <v>0.24800003165541867</v>
      </c>
      <c r="D164" s="11" t="n">
        <v>0.2511705042720769</v>
      </c>
      <c r="E164" s="11" t="n">
        <v>0.01981947735605344</v>
      </c>
      <c r="F164" s="11" t="n">
        <v>12.512945079234006</v>
      </c>
      <c r="G164" s="13" t="n">
        <v>5.684341886080802E-14</v>
      </c>
    </row>
    <row r="167">
      <c r="B167" s="6" t="s">
        <v>14</v>
      </c>
    </row>
    <row r="169">
      <c r="B169" s="9" t="s">
        <v>5</v>
      </c>
      <c r="C169" s="11" t="s">
        <v>6</v>
      </c>
      <c r="D169" s="11" t="s">
        <v>7</v>
      </c>
      <c r="E169" s="11" t="s">
        <v>15</v>
      </c>
      <c r="F169" s="11" t="s">
        <v>16</v>
      </c>
    </row>
    <row r="170">
      <c r="B170" s="12" t="s">
        <v>25</v>
      </c>
      <c r="C170" s="11" t="n">
        <v>0.43430459074833183</v>
      </c>
      <c r="D170" s="11" t="n">
        <v>0.44324444479237973</v>
      </c>
      <c r="E170" s="11" t="n">
        <v>0.3795425855259506</v>
      </c>
      <c r="F170" s="11" t="n">
        <v>0.5433007510675228</v>
      </c>
    </row>
    <row r="171">
      <c r="B171" s="12" t="s">
        <v>26</v>
      </c>
      <c r="C171" s="11" t="n">
        <v>0.36130241109263367</v>
      </c>
      <c r="D171" s="11" t="n">
        <v>0.3601230068954315</v>
      </c>
      <c r="E171" s="11" t="n">
        <v>0.2868287733240467</v>
      </c>
      <c r="F171" s="11" t="n">
        <v>0.4266347394240199</v>
      </c>
    </row>
    <row r="172">
      <c r="B172" s="12" t="s">
        <v>27</v>
      </c>
      <c r="C172" s="11" t="n">
        <v>0.4123804417380366</v>
      </c>
      <c r="D172" s="11" t="n">
        <v>0.4168189956904702</v>
      </c>
      <c r="E172" s="11" t="n">
        <v>0.3571281915277093</v>
      </c>
      <c r="F172" s="11" t="n">
        <v>0.5111631333449276</v>
      </c>
    </row>
    <row r="173">
      <c r="B173" s="12" t="s">
        <v>28</v>
      </c>
      <c r="C173" s="11" t="n">
        <v>0.2294953857338076</v>
      </c>
      <c r="D173" s="11" t="n">
        <v>0.22748811804404212</v>
      </c>
      <c r="E173" s="11" t="n">
        <v>0.19877436993125874</v>
      </c>
      <c r="F173" s="11" t="n">
        <v>0.2571035481618651</v>
      </c>
    </row>
    <row r="174">
      <c r="B174" s="12" t="s">
        <v>29</v>
      </c>
      <c r="C174" s="11" t="n">
        <v>0.23965664498173755</v>
      </c>
      <c r="D174" s="11" t="n">
        <v>0.23961500497989285</v>
      </c>
      <c r="E174" s="11" t="n">
        <v>0.20934675216179993</v>
      </c>
      <c r="F174" s="11" t="n">
        <v>0.28056460712103237</v>
      </c>
    </row>
    <row r="175">
      <c r="B175" s="12" t="s">
        <v>30</v>
      </c>
      <c r="C175" s="11" t="n">
        <v>0.2830386215268025</v>
      </c>
      <c r="D175" s="11" t="n">
        <v>0.2935057509156133</v>
      </c>
      <c r="E175" s="11" t="n">
        <v>0.23397326350344813</v>
      </c>
      <c r="F175" s="11" t="n">
        <v>0.39308260505802534</v>
      </c>
    </row>
    <row r="176">
      <c r="B176" s="12" t="s">
        <v>31</v>
      </c>
      <c r="C176" s="11" t="n">
        <v>0.25473793565047326</v>
      </c>
      <c r="D176" s="11" t="n">
        <v>0.260196430869681</v>
      </c>
      <c r="E176" s="11" t="n">
        <v>0.21855362087213678</v>
      </c>
      <c r="F176" s="11" t="n">
        <v>0.33315310641559304</v>
      </c>
    </row>
    <row r="177">
      <c r="B177" s="12" t="s">
        <v>32</v>
      </c>
      <c r="C177" s="11" t="n">
        <v>0.2380305964366516</v>
      </c>
      <c r="D177" s="11" t="n">
        <v>0.23668154552654852</v>
      </c>
      <c r="E177" s="11" t="n">
        <v>0.19874622731135722</v>
      </c>
      <c r="F177" s="11" t="n">
        <v>0.2788701363868808</v>
      </c>
    </row>
    <row r="178">
      <c r="B178" s="12" t="s">
        <v>33</v>
      </c>
      <c r="C178" s="11" t="n">
        <v>0.3083120961709773</v>
      </c>
      <c r="D178" s="11" t="n">
        <v>0.31063003555893653</v>
      </c>
      <c r="E178" s="11" t="n">
        <v>0.2806112523534771</v>
      </c>
      <c r="F178" s="11" t="n">
        <v>0.3562509208430772</v>
      </c>
    </row>
    <row r="179">
      <c r="B179" s="12" t="s">
        <v>34</v>
      </c>
      <c r="C179" s="11" t="n">
        <v>0.29731769584110673</v>
      </c>
      <c r="D179" s="11" t="n">
        <v>0.29835898350913587</v>
      </c>
      <c r="E179" s="11" t="n">
        <v>0.27399577163027883</v>
      </c>
      <c r="F179" s="11" t="n">
        <v>0.3347556428603141</v>
      </c>
    </row>
    <row r="180">
      <c r="B180" s="12" t="s">
        <v>35</v>
      </c>
      <c r="C180" s="11" t="n">
        <v>0.29289923911686855</v>
      </c>
      <c r="D180" s="11" t="n">
        <v>0.2958085649809796</v>
      </c>
      <c r="E180" s="11" t="n">
        <v>0.270627603611146</v>
      </c>
      <c r="F180" s="11" t="n">
        <v>0.3353144779260123</v>
      </c>
    </row>
    <row r="181">
      <c r="B181" s="12" t="s">
        <v>36</v>
      </c>
      <c r="C181" s="11" t="n">
        <v>0.27190290129409966</v>
      </c>
      <c r="D181" s="11" t="n">
        <v>0.2719780115964381</v>
      </c>
      <c r="E181" s="11" t="n">
        <v>0.23844077933372684</v>
      </c>
      <c r="F181" s="11" t="n">
        <v>0.3060780608200717</v>
      </c>
    </row>
    <row r="182">
      <c r="B182" s="12" t="s">
        <v>37</v>
      </c>
      <c r="C182" s="11" t="n">
        <v>0.23947374883470768</v>
      </c>
      <c r="D182" s="11" t="n">
        <v>0.24321083925037743</v>
      </c>
      <c r="E182" s="11" t="n">
        <v>0.20890759497044978</v>
      </c>
      <c r="F182" s="11" t="n">
        <v>0.29542098048261045</v>
      </c>
    </row>
    <row r="183">
      <c r="B183" s="12" t="s">
        <v>38</v>
      </c>
      <c r="C183" s="11" t="n">
        <v>0.2371805959288159</v>
      </c>
      <c r="D183" s="11" t="n">
        <v>0.23884591646339942</v>
      </c>
      <c r="E183" s="11" t="n">
        <v>0.20482021514871382</v>
      </c>
      <c r="F183" s="11" t="n">
        <v>0.2858839397467214</v>
      </c>
    </row>
    <row r="184">
      <c r="B184" s="12" t="s">
        <v>39</v>
      </c>
      <c r="C184" s="11" t="n">
        <v>0.24865145916045112</v>
      </c>
      <c r="D184" s="11" t="n">
        <v>0.2516320292175762</v>
      </c>
      <c r="E184" s="11" t="n">
        <v>0.22171507974750723</v>
      </c>
      <c r="F184" s="11" t="n">
        <v>0.2965280943929311</v>
      </c>
    </row>
    <row r="185">
      <c r="B185" s="12" t="s">
        <v>40</v>
      </c>
      <c r="C185" s="11" t="n">
        <v>0.23774832032617033</v>
      </c>
      <c r="D185" s="11" t="n">
        <v>0.23872127704838736</v>
      </c>
      <c r="E185" s="11" t="n">
        <v>0.2102350774890421</v>
      </c>
      <c r="F185" s="11" t="n">
        <v>0.2788988500990781</v>
      </c>
    </row>
    <row r="186">
      <c r="B186" s="12" t="s">
        <v>41</v>
      </c>
      <c r="C186" s="11" t="n">
        <v>0.24800003165541867</v>
      </c>
      <c r="D186" s="11" t="n">
        <v>0.2511705042720769</v>
      </c>
      <c r="E186" s="11" t="n">
        <v>0.220821234679664</v>
      </c>
      <c r="F186" s="11" t="n">
        <v>0.2972052845879134</v>
      </c>
    </row>
    <row r="189">
      <c r="B189" s="6" t="s">
        <v>17</v>
      </c>
    </row>
    <row r="191">
      <c r="B191" s="9" t="s">
        <v>5</v>
      </c>
      <c r="C191" s="11" t="s">
        <v>6</v>
      </c>
      <c r="D191" s="11" t="s">
        <v>7</v>
      </c>
      <c r="E191" s="11" t="s">
        <v>18</v>
      </c>
      <c r="F191" s="11" t="s">
        <v>15</v>
      </c>
      <c r="G191" s="11" t="s">
        <v>16</v>
      </c>
    </row>
    <row r="192">
      <c r="B192" s="12" t="s">
        <v>25</v>
      </c>
      <c r="C192" s="11" t="n">
        <v>0.43430459074833183</v>
      </c>
      <c r="D192" s="11" t="n">
        <v>0.44324444479237973</v>
      </c>
      <c r="E192" s="11" t="n">
        <v>0.008939854044047901</v>
      </c>
      <c r="F192" s="11" t="n">
        <v>0.3790301208022736</v>
      </c>
      <c r="G192" s="11" t="n">
        <v>0.5414080037975278</v>
      </c>
    </row>
    <row r="193">
      <c r="B193" s="12" t="s">
        <v>26</v>
      </c>
      <c r="C193" s="11" t="n">
        <v>0.36130241109263367</v>
      </c>
      <c r="D193" s="11" t="n">
        <v>0.3601230068954315</v>
      </c>
      <c r="E193" s="11" t="n">
        <v>-0.001179404197202194</v>
      </c>
      <c r="F193" s="11" t="n">
        <v>0.29357263597749844</v>
      </c>
      <c r="G193" s="11" t="n">
        <v>0.43106991446537485</v>
      </c>
    </row>
    <row r="194">
      <c r="B194" s="12" t="s">
        <v>27</v>
      </c>
      <c r="C194" s="11" t="n">
        <v>0.4123804417380366</v>
      </c>
      <c r="D194" s="11" t="n">
        <v>0.4168189956904702</v>
      </c>
      <c r="E194" s="11" t="n">
        <v>0.004438553952433588</v>
      </c>
      <c r="F194" s="11" t="n">
        <v>0.36003803844254667</v>
      </c>
      <c r="G194" s="11" t="n">
        <v>0.5187593557079012</v>
      </c>
    </row>
    <row r="195">
      <c r="B195" s="12" t="s">
        <v>28</v>
      </c>
      <c r="C195" s="11" t="n">
        <v>0.2294953857338076</v>
      </c>
      <c r="D195" s="11" t="n">
        <v>0.22748811804404212</v>
      </c>
      <c r="E195" s="11" t="n">
        <v>-0.002007267689765474</v>
      </c>
      <c r="F195" s="11" t="n">
        <v>0.2067871345587457</v>
      </c>
      <c r="G195" s="11" t="n">
        <v>0.26568390457943614</v>
      </c>
    </row>
    <row r="196">
      <c r="B196" s="12" t="s">
        <v>29</v>
      </c>
      <c r="C196" s="11" t="n">
        <v>0.23965664498173755</v>
      </c>
      <c r="D196" s="11" t="n">
        <v>0.23961500497989285</v>
      </c>
      <c r="E196" s="11" t="n">
        <v>-4.1640001844700514E-5</v>
      </c>
      <c r="F196" s="11" t="n">
        <v>0.21380480257375536</v>
      </c>
      <c r="G196" s="11" t="n">
        <v>0.28756677325025676</v>
      </c>
    </row>
    <row r="197">
      <c r="B197" s="12" t="s">
        <v>30</v>
      </c>
      <c r="C197" s="11" t="n">
        <v>0.2830386215268025</v>
      </c>
      <c r="D197" s="11" t="n">
        <v>0.2935057509156133</v>
      </c>
      <c r="E197" s="11" t="n">
        <v>0.010467129388810836</v>
      </c>
      <c r="F197" s="11" t="n">
        <v>0.23241794206488658</v>
      </c>
      <c r="G197" s="11" t="n">
        <v>0.38731790769124635</v>
      </c>
    </row>
    <row r="198">
      <c r="B198" s="12" t="s">
        <v>31</v>
      </c>
      <c r="C198" s="11" t="n">
        <v>0.25473793565047326</v>
      </c>
      <c r="D198" s="11" t="n">
        <v>0.260196430869681</v>
      </c>
      <c r="E198" s="11" t="n">
        <v>0.005458495219207715</v>
      </c>
      <c r="F198" s="11" t="n">
        <v>0.21888243412428007</v>
      </c>
      <c r="G198" s="11" t="n">
        <v>0.3343426791269919</v>
      </c>
    </row>
    <row r="199">
      <c r="B199" s="12" t="s">
        <v>32</v>
      </c>
      <c r="C199" s="11" t="n">
        <v>0.2380305964366516</v>
      </c>
      <c r="D199" s="11" t="n">
        <v>0.23668154552654852</v>
      </c>
      <c r="E199" s="11" t="n">
        <v>-0.0013490509101030668</v>
      </c>
      <c r="F199" s="11" t="n">
        <v>0.20679830091807513</v>
      </c>
      <c r="G199" s="11" t="n">
        <v>0.2874378330740388</v>
      </c>
    </row>
    <row r="200">
      <c r="B200" s="12" t="s">
        <v>33</v>
      </c>
      <c r="C200" s="11" t="n">
        <v>0.3083120961709773</v>
      </c>
      <c r="D200" s="11" t="n">
        <v>0.31063003555893653</v>
      </c>
      <c r="E200" s="11" t="n">
        <v>0.0023179393879592114</v>
      </c>
      <c r="F200" s="11" t="n">
        <v>0.28111713757202733</v>
      </c>
      <c r="G200" s="11" t="n">
        <v>0.3587323161161497</v>
      </c>
    </row>
    <row r="201">
      <c r="B201" s="12" t="s">
        <v>34</v>
      </c>
      <c r="C201" s="11" t="n">
        <v>0.29731769584110673</v>
      </c>
      <c r="D201" s="11" t="n">
        <v>0.29835898350913587</v>
      </c>
      <c r="E201" s="11" t="n">
        <v>0.0010412876680291339</v>
      </c>
      <c r="F201" s="11" t="n">
        <v>0.2752931677508674</v>
      </c>
      <c r="G201" s="11" t="n">
        <v>0.3385345168780687</v>
      </c>
    </row>
    <row r="202">
      <c r="B202" s="12" t="s">
        <v>35</v>
      </c>
      <c r="C202" s="11" t="n">
        <v>0.29289923911686855</v>
      </c>
      <c r="D202" s="11" t="n">
        <v>0.2958085649809796</v>
      </c>
      <c r="E202" s="11" t="n">
        <v>0.0029093258641110786</v>
      </c>
      <c r="F202" s="11" t="n">
        <v>0.2707199171781187</v>
      </c>
      <c r="G202" s="11" t="n">
        <v>0.33535069710723964</v>
      </c>
    </row>
    <row r="203">
      <c r="B203" s="12" t="s">
        <v>36</v>
      </c>
      <c r="C203" s="11" t="n">
        <v>0.27190290129409966</v>
      </c>
      <c r="D203" s="11" t="n">
        <v>0.2719780115964381</v>
      </c>
      <c r="E203" s="11" t="n">
        <v>7.511030233842142E-5</v>
      </c>
      <c r="F203" s="11" t="n">
        <v>0.2392240014076943</v>
      </c>
      <c r="G203" s="11" t="n">
        <v>0.3067011589093017</v>
      </c>
    </row>
    <row r="204">
      <c r="B204" s="12" t="s">
        <v>37</v>
      </c>
      <c r="C204" s="11" t="n">
        <v>0.23947374883470768</v>
      </c>
      <c r="D204" s="11" t="n">
        <v>0.24321083925037743</v>
      </c>
      <c r="E204" s="11" t="n">
        <v>0.003737090415669747</v>
      </c>
      <c r="F204" s="11" t="n">
        <v>0.20900239184355404</v>
      </c>
      <c r="G204" s="11" t="n">
        <v>0.2956929907623692</v>
      </c>
    </row>
    <row r="205">
      <c r="B205" s="12" t="s">
        <v>38</v>
      </c>
      <c r="C205" s="11" t="n">
        <v>0.2371805959288159</v>
      </c>
      <c r="D205" s="11" t="n">
        <v>0.23884591646339942</v>
      </c>
      <c r="E205" s="11" t="n">
        <v>0.0016653205345835143</v>
      </c>
      <c r="F205" s="11" t="n">
        <v>0.20733861985313962</v>
      </c>
      <c r="G205" s="11" t="n">
        <v>0.2921861301758495</v>
      </c>
    </row>
    <row r="206">
      <c r="B206" s="12" t="s">
        <v>39</v>
      </c>
      <c r="C206" s="11" t="n">
        <v>0.24865145916045112</v>
      </c>
      <c r="D206" s="11" t="n">
        <v>0.2516320292175762</v>
      </c>
      <c r="E206" s="11" t="n">
        <v>0.002980570057125098</v>
      </c>
      <c r="F206" s="11" t="n">
        <v>0.22163646142799476</v>
      </c>
      <c r="G206" s="11" t="n">
        <v>0.29645574907052324</v>
      </c>
    </row>
    <row r="207">
      <c r="B207" s="12" t="s">
        <v>40</v>
      </c>
      <c r="C207" s="11" t="n">
        <v>0.23774832032617033</v>
      </c>
      <c r="D207" s="11" t="n">
        <v>0.23872127704838736</v>
      </c>
      <c r="E207" s="11" t="n">
        <v>9.729567222170332E-4</v>
      </c>
      <c r="F207" s="11" t="n">
        <v>0.21240874323922018</v>
      </c>
      <c r="G207" s="11" t="n">
        <v>0.28172905352711214</v>
      </c>
    </row>
    <row r="208">
      <c r="B208" s="12" t="s">
        <v>41</v>
      </c>
      <c r="C208" s="11" t="n">
        <v>0.24800003165541867</v>
      </c>
      <c r="D208" s="11" t="n">
        <v>0.2511705042720769</v>
      </c>
      <c r="E208" s="11" t="n">
        <v>0.0031704726166582042</v>
      </c>
      <c r="F208" s="11" t="n">
        <v>0.2209916733938568</v>
      </c>
      <c r="G208" s="11" t="n">
        <v>0.29733850872448325</v>
      </c>
    </row>
    <row r="211">
      <c r="B211" s="8" t="s">
        <v>43</v>
      </c>
    </row>
    <row r="213">
      <c r="B213" s="6" t="s">
        <v>44</v>
      </c>
    </row>
    <row r="215">
      <c r="B215" s="2" t="s">
        <v>20</v>
      </c>
    </row>
    <row r="218">
      <c r="B218" s="6" t="s">
        <v>45</v>
      </c>
    </row>
    <row r="220">
      <c r="B220" s="2" t="s">
        <v>20</v>
      </c>
    </row>
    <row r="223">
      <c r="B223" s="6" t="s">
        <v>46</v>
      </c>
    </row>
    <row r="225">
      <c r="B225" s="2" t="s">
        <v>20</v>
      </c>
    </row>
    <row r="228">
      <c r="B228" s="6" t="s">
        <v>47</v>
      </c>
    </row>
    <row r="230">
      <c r="B230" s="2" t="s">
        <v>20</v>
      </c>
    </row>
    <row r="233">
      <c r="B233" s="6" t="s">
        <v>48</v>
      </c>
    </row>
    <row r="235">
      <c r="B235" s="2" t="s">
        <v>20</v>
      </c>
    </row>
    <row r="238">
      <c r="B238" s="6" t="s">
        <v>49</v>
      </c>
    </row>
    <row r="240">
      <c r="B240" s="2" t="s">
        <v>20</v>
      </c>
    </row>
    <row r="243">
      <c r="B243" s="6" t="s">
        <v>50</v>
      </c>
    </row>
    <row r="245">
      <c r="B245" s="2" t="s">
        <v>20</v>
      </c>
    </row>
    <row r="248">
      <c r="B248" s="6" t="s">
        <v>51</v>
      </c>
    </row>
    <row r="250">
      <c r="B250" s="2" t="s">
        <v>20</v>
      </c>
    </row>
    <row r="253">
      <c r="B253" s="6" t="s">
        <v>52</v>
      </c>
    </row>
    <row r="255">
      <c r="B255" s="2" t="s">
        <v>20</v>
      </c>
    </row>
    <row r="258">
      <c r="B258" s="8" t="s">
        <v>53</v>
      </c>
    </row>
    <row r="260">
      <c r="B260" s="6" t="s">
        <v>54</v>
      </c>
    </row>
    <row r="262">
      <c r="B262" s="2" t="s">
        <v>20</v>
      </c>
    </row>
    <row r="265">
      <c r="B265" s="6" t="s">
        <v>55</v>
      </c>
    </row>
    <row r="267">
      <c r="B267" s="2" t="s">
        <v>20</v>
      </c>
    </row>
    <row r="270">
      <c r="B270" s="6" t="s">
        <v>56</v>
      </c>
    </row>
    <row r="272">
      <c r="B272" s="2" t="s">
        <v>20</v>
      </c>
    </row>
    <row r="275">
      <c r="B275" s="8" t="s">
        <v>57</v>
      </c>
    </row>
    <row r="277">
      <c r="B277" s="6" t="s">
        <v>58</v>
      </c>
    </row>
    <row r="279">
      <c r="B279" s="6" t="s">
        <v>59</v>
      </c>
    </row>
    <row r="281">
      <c r="B281" s="9" t="s">
        <v>5</v>
      </c>
      <c r="C281" s="11" t="s">
        <v>58</v>
      </c>
    </row>
    <row r="282">
      <c r="B282" s="12" t="s">
        <v>59</v>
      </c>
      <c r="C282" s="11" t="s">
        <v>60</v>
      </c>
    </row>
    <row r="283">
      <c r="B283" s="12" t="s">
        <v>61</v>
      </c>
      <c r="C283" s="11" t="s">
        <v>62</v>
      </c>
    </row>
    <row r="286">
      <c r="B286" s="6" t="s">
        <v>63</v>
      </c>
    </row>
    <row r="288">
      <c r="B288" s="9" t="s">
        <v>5</v>
      </c>
      <c r="C288" s="11" t="s">
        <v>58</v>
      </c>
    </row>
    <row r="289">
      <c r="B289" s="12" t="s">
        <v>64</v>
      </c>
      <c r="C289" s="11" t="s">
        <v>65</v>
      </c>
    </row>
    <row r="290">
      <c r="B290" s="12" t="s">
        <v>66</v>
      </c>
      <c r="C290" s="11" t="s">
        <v>67</v>
      </c>
    </row>
    <row r="291">
      <c r="B291" s="12" t="s">
        <v>68</v>
      </c>
      <c r="C291" s="11" t="s">
        <v>69</v>
      </c>
    </row>
    <row r="292">
      <c r="B292" s="12" t="s">
        <v>70</v>
      </c>
      <c r="C292" s="11" t="s">
        <v>71</v>
      </c>
    </row>
    <row r="293">
      <c r="B293" s="12" t="s">
        <v>72</v>
      </c>
      <c r="C293" s="11" t="s">
        <v>73</v>
      </c>
    </row>
    <row r="294">
      <c r="B294" s="12" t="s">
        <v>74</v>
      </c>
      <c r="C294" s="11" t="s">
        <v>75</v>
      </c>
    </row>
    <row r="295">
      <c r="B295" s="12" t="s">
        <v>76</v>
      </c>
      <c r="C295" s="11" t="s">
        <v>77</v>
      </c>
    </row>
    <row r="298">
      <c r="B298" s="6" t="s">
        <v>78</v>
      </c>
    </row>
    <row r="300">
      <c r="B300" s="9" t="s">
        <v>5</v>
      </c>
      <c r="C300" s="11" t="s">
        <v>58</v>
      </c>
    </row>
    <row r="301">
      <c r="B301" s="12" t="s">
        <v>79</v>
      </c>
      <c r="C301" s="11" t="s">
        <v>80</v>
      </c>
    </row>
    <row r="302">
      <c r="B302" s="12" t="s">
        <v>81</v>
      </c>
      <c r="C302" s="11" t="s">
        <v>82</v>
      </c>
    </row>
    <row r="303">
      <c r="B303" s="12" t="s">
        <v>83</v>
      </c>
      <c r="C303" s="11" t="s">
        <v>84</v>
      </c>
    </row>
    <row r="304">
      <c r="B304" s="12" t="s">
        <v>85</v>
      </c>
      <c r="C304" s="11" t="s">
        <v>86</v>
      </c>
    </row>
    <row r="305">
      <c r="B305" s="12" t="s">
        <v>87</v>
      </c>
      <c r="C305" s="11" t="s">
        <v>73</v>
      </c>
    </row>
    <row r="306">
      <c r="B306" s="12" t="s">
        <v>88</v>
      </c>
      <c r="C306" s="11" t="s">
        <v>89</v>
      </c>
    </row>
    <row r="307">
      <c r="B307" s="12" t="s">
        <v>90</v>
      </c>
      <c r="C307" s="11" t="s">
        <v>91</v>
      </c>
    </row>
    <row r="308">
      <c r="B308" s="12" t="s">
        <v>92</v>
      </c>
      <c r="C308" s="11" t="s">
        <v>93</v>
      </c>
    </row>
    <row r="311">
      <c r="B311" s="6" t="s">
        <v>94</v>
      </c>
    </row>
    <row r="313">
      <c r="B313" s="9" t="s">
        <v>5</v>
      </c>
      <c r="C313" s="11" t="s">
        <v>58</v>
      </c>
    </row>
    <row r="314">
      <c r="B314" s="12" t="s">
        <v>95</v>
      </c>
      <c r="C314" s="11" t="s">
        <v>96</v>
      </c>
    </row>
    <row r="315">
      <c r="B315" s="12" t="s">
        <v>97</v>
      </c>
      <c r="C315" s="11" t="s">
        <v>96</v>
      </c>
    </row>
    <row r="316">
      <c r="B316" s="12" t="s">
        <v>98</v>
      </c>
      <c r="C316" s="11" t="s">
        <v>96</v>
      </c>
    </row>
    <row r="317">
      <c r="B317" s="12" t="s">
        <v>99</v>
      </c>
      <c r="C317" s="11" t="s">
        <v>96</v>
      </c>
    </row>
    <row r="320">
      <c r="B320" s="6" t="s">
        <v>85</v>
      </c>
    </row>
    <row r="322">
      <c r="B322" s="2" t="s">
        <v>20</v>
      </c>
    </row>
    <row r="325">
      <c r="B325" s="6" t="s">
        <v>100</v>
      </c>
    </row>
    <row r="326">
      <c r="B326" s="14" t="s">
        <v>101</v>
      </c>
    </row>
    <row r="327">
      <c r="B327" s="15" t="s">
        <v>102</v>
      </c>
    </row>
    <row r="328">
      <c r="B328" s="14" t="s">
        <v>103</v>
      </c>
    </row>
    <row r="329">
      <c r="B329" s="14" t="s">
        <v>104</v>
      </c>
    </row>
    <row r="330">
      <c r="B330" s="14" t="s">
        <v>105</v>
      </c>
    </row>
    <row r="331">
      <c r="B331" s="14" t="s">
        <v>106</v>
      </c>
    </row>
    <row r="332">
      <c r="B332" s="14" t="s">
        <v>107</v>
      </c>
    </row>
    <row r="333">
      <c r="B333" s="14" t="s">
        <v>108</v>
      </c>
    </row>
    <row r="334">
      <c r="B334" s="14" t="s">
        <v>109</v>
      </c>
    </row>
    <row r="335">
      <c r="B335" s="14" t="s">
        <v>110</v>
      </c>
    </row>
    <row r="336">
      <c r="B336" s="14" t="s">
        <v>110</v>
      </c>
    </row>
    <row r="337">
      <c r="B337" s="14" t="s">
        <v>111</v>
      </c>
    </row>
    <row r="338">
      <c r="B338" s="15" t="s">
        <v>112</v>
      </c>
    </row>
    <row r="341">
      <c r="B341" s="8" t="s">
        <v>113</v>
      </c>
    </row>
    <row r="343">
      <c r="B343" s="6" t="s">
        <v>114</v>
      </c>
    </row>
    <row r="345">
      <c r="B345" s="6" t="s">
        <v>115</v>
      </c>
    </row>
    <row r="347">
      <c r="B347" s="6" t="s">
        <v>116</v>
      </c>
    </row>
    <row r="349">
      <c r="B349" s="6" t="s">
        <v>117</v>
      </c>
    </row>
    <row r="351">
      <c r="B351" s="8" t="s">
        <v>118</v>
      </c>
    </row>
    <row r="353">
      <c r="B353" s="6" t="s">
        <v>119</v>
      </c>
    </row>
    <row r="354">
      <c r="B354" s="9" t="s">
        <v>5</v>
      </c>
      <c r="C354" s="11" t="s">
        <v>95</v>
      </c>
      <c r="D354" s="11" t="s">
        <v>97</v>
      </c>
      <c r="E354" s="11" t="s">
        <v>98</v>
      </c>
      <c r="F354" s="11" t="s">
        <v>99</v>
      </c>
    </row>
    <row r="355">
      <c r="B355" s="12" t="s">
        <v>95</v>
      </c>
      <c r="C355" s="12" t="s">
        <v>5</v>
      </c>
      <c r="D355" s="11" t="n">
        <v>1.0</v>
      </c>
      <c r="E355" s="12" t="s">
        <v>5</v>
      </c>
      <c r="F355" s="12" t="s">
        <v>5</v>
      </c>
    </row>
    <row r="356">
      <c r="B356" s="12" t="s">
        <v>97</v>
      </c>
      <c r="C356" s="12" t="s">
        <v>5</v>
      </c>
      <c r="D356" s="12" t="s">
        <v>5</v>
      </c>
      <c r="E356" s="12" t="s">
        <v>5</v>
      </c>
      <c r="F356" s="12" t="s">
        <v>5</v>
      </c>
    </row>
    <row r="357">
      <c r="B357" s="12" t="s">
        <v>98</v>
      </c>
      <c r="C357" s="12" t="s">
        <v>5</v>
      </c>
      <c r="D357" s="11" t="n">
        <v>1.0</v>
      </c>
      <c r="E357" s="12" t="s">
        <v>5</v>
      </c>
      <c r="F357" s="12" t="s">
        <v>5</v>
      </c>
    </row>
    <row r="358">
      <c r="B358" s="12" t="s">
        <v>99</v>
      </c>
      <c r="C358" s="12" t="s">
        <v>5</v>
      </c>
      <c r="D358" s="11" t="n">
        <v>1.0</v>
      </c>
      <c r="E358" s="12" t="s">
        <v>5</v>
      </c>
      <c r="F358" s="12" t="s">
        <v>5</v>
      </c>
    </row>
    <row r="361">
      <c r="B361" s="6" t="s">
        <v>120</v>
      </c>
    </row>
    <row r="362">
      <c r="B362" s="9" t="s">
        <v>5</v>
      </c>
      <c r="C362" s="11" t="s">
        <v>95</v>
      </c>
      <c r="D362" s="11" t="s">
        <v>97</v>
      </c>
      <c r="E362" s="11" t="s">
        <v>98</v>
      </c>
      <c r="F362" s="11" t="s">
        <v>99</v>
      </c>
    </row>
    <row r="363">
      <c r="B363" s="12" t="s">
        <v>121</v>
      </c>
      <c r="C363" s="11" t="n">
        <v>-1.0</v>
      </c>
      <c r="D363" s="12" t="s">
        <v>5</v>
      </c>
      <c r="E363" s="12" t="s">
        <v>5</v>
      </c>
      <c r="F363" s="12" t="s">
        <v>5</v>
      </c>
    </row>
    <row r="364">
      <c r="B364" s="12" t="s">
        <v>122</v>
      </c>
      <c r="C364" s="11" t="n">
        <v>-1.0</v>
      </c>
      <c r="D364" s="12" t="s">
        <v>5</v>
      </c>
      <c r="E364" s="12" t="s">
        <v>5</v>
      </c>
      <c r="F364" s="12" t="s">
        <v>5</v>
      </c>
    </row>
    <row r="365">
      <c r="B365" s="12" t="s">
        <v>123</v>
      </c>
      <c r="C365" s="11" t="n">
        <v>-1.0</v>
      </c>
      <c r="D365" s="12" t="s">
        <v>5</v>
      </c>
      <c r="E365" s="12" t="s">
        <v>5</v>
      </c>
      <c r="F365" s="12" t="s">
        <v>5</v>
      </c>
    </row>
    <row r="366">
      <c r="B366" s="12" t="s">
        <v>124</v>
      </c>
      <c r="C366" s="12" t="s">
        <v>5</v>
      </c>
      <c r="D366" s="12" t="s">
        <v>5</v>
      </c>
      <c r="E366" s="12" t="s">
        <v>5</v>
      </c>
      <c r="F366" s="11" t="n">
        <v>-1.0</v>
      </c>
    </row>
    <row r="367">
      <c r="B367" s="12" t="s">
        <v>125</v>
      </c>
      <c r="C367" s="12" t="s">
        <v>5</v>
      </c>
      <c r="D367" s="12" t="s">
        <v>5</v>
      </c>
      <c r="E367" s="12" t="s">
        <v>5</v>
      </c>
      <c r="F367" s="11" t="n">
        <v>-1.0</v>
      </c>
    </row>
    <row r="368">
      <c r="B368" s="12" t="s">
        <v>126</v>
      </c>
      <c r="C368" s="12" t="s">
        <v>5</v>
      </c>
      <c r="D368" s="12" t="s">
        <v>5</v>
      </c>
      <c r="E368" s="12" t="s">
        <v>5</v>
      </c>
      <c r="F368" s="11" t="n">
        <v>-1.0</v>
      </c>
    </row>
    <row r="369">
      <c r="B369" s="12" t="s">
        <v>127</v>
      </c>
      <c r="C369" s="12" t="s">
        <v>5</v>
      </c>
      <c r="D369" s="12" t="s">
        <v>5</v>
      </c>
      <c r="E369" s="12" t="s">
        <v>5</v>
      </c>
      <c r="F369" s="11" t="n">
        <v>-1.0</v>
      </c>
    </row>
    <row r="370">
      <c r="B370" s="12" t="s">
        <v>128</v>
      </c>
      <c r="C370" s="12" t="s">
        <v>5</v>
      </c>
      <c r="D370" s="12" t="s">
        <v>5</v>
      </c>
      <c r="E370" s="12" t="s">
        <v>5</v>
      </c>
      <c r="F370" s="11" t="n">
        <v>-1.0</v>
      </c>
    </row>
    <row r="371">
      <c r="B371" s="12" t="s">
        <v>129</v>
      </c>
      <c r="C371" s="12" t="s">
        <v>5</v>
      </c>
      <c r="D371" s="11" t="n">
        <v>-1.0</v>
      </c>
      <c r="E371" s="12" t="s">
        <v>5</v>
      </c>
      <c r="F371" s="12" t="s">
        <v>5</v>
      </c>
    </row>
    <row r="372">
      <c r="B372" s="12" t="s">
        <v>130</v>
      </c>
      <c r="C372" s="12" t="s">
        <v>5</v>
      </c>
      <c r="D372" s="11" t="n">
        <v>-1.0</v>
      </c>
      <c r="E372" s="12" t="s">
        <v>5</v>
      </c>
      <c r="F372" s="12" t="s">
        <v>5</v>
      </c>
    </row>
    <row r="373">
      <c r="B373" s="12" t="s">
        <v>131</v>
      </c>
      <c r="C373" s="12" t="s">
        <v>5</v>
      </c>
      <c r="D373" s="11" t="n">
        <v>-1.0</v>
      </c>
      <c r="E373" s="12" t="s">
        <v>5</v>
      </c>
      <c r="F373" s="12" t="s">
        <v>5</v>
      </c>
    </row>
    <row r="374">
      <c r="B374" s="12" t="s">
        <v>132</v>
      </c>
      <c r="C374" s="12" t="s">
        <v>5</v>
      </c>
      <c r="D374" s="11" t="n">
        <v>-1.0</v>
      </c>
      <c r="E374" s="12" t="s">
        <v>5</v>
      </c>
      <c r="F374" s="12" t="s">
        <v>5</v>
      </c>
    </row>
    <row r="375">
      <c r="B375" s="12" t="s">
        <v>133</v>
      </c>
      <c r="C375" s="12" t="s">
        <v>5</v>
      </c>
      <c r="D375" s="12" t="s">
        <v>5</v>
      </c>
      <c r="E375" s="11" t="n">
        <v>-1.0</v>
      </c>
      <c r="F375" s="12" t="s">
        <v>5</v>
      </c>
    </row>
    <row r="376">
      <c r="B376" s="12" t="s">
        <v>134</v>
      </c>
      <c r="C376" s="12" t="s">
        <v>5</v>
      </c>
      <c r="D376" s="12" t="s">
        <v>5</v>
      </c>
      <c r="E376" s="11" t="n">
        <v>-1.0</v>
      </c>
      <c r="F376" s="12" t="s">
        <v>5</v>
      </c>
    </row>
    <row r="377">
      <c r="B377" s="12" t="s">
        <v>135</v>
      </c>
      <c r="C377" s="12" t="s">
        <v>5</v>
      </c>
      <c r="D377" s="12" t="s">
        <v>5</v>
      </c>
      <c r="E377" s="11" t="n">
        <v>-1.0</v>
      </c>
      <c r="F377" s="12" t="s">
        <v>5</v>
      </c>
    </row>
    <row r="378">
      <c r="B378" s="12" t="s">
        <v>136</v>
      </c>
      <c r="C378" s="12" t="s">
        <v>5</v>
      </c>
      <c r="D378" s="12" t="s">
        <v>5</v>
      </c>
      <c r="E378" s="11" t="n">
        <v>-1.0</v>
      </c>
      <c r="F378" s="12" t="s">
        <v>5</v>
      </c>
    </row>
    <row r="379">
      <c r="B379" s="12" t="s">
        <v>137</v>
      </c>
      <c r="C379" s="12" t="s">
        <v>5</v>
      </c>
      <c r="D379" s="12" t="s">
        <v>5</v>
      </c>
      <c r="E379" s="11" t="n">
        <v>-1.0</v>
      </c>
      <c r="F379" s="12" t="s">
        <v>5</v>
      </c>
    </row>
    <row r="382">
      <c r="B382" s="6" t="s">
        <v>138</v>
      </c>
    </row>
    <row r="384">
      <c r="B384" s="6" t="s">
        <v>139</v>
      </c>
    </row>
    <row r="386">
      <c r="B386" s="9" t="s">
        <v>140</v>
      </c>
      <c r="C386" s="11" t="s">
        <v>121</v>
      </c>
      <c r="D386" s="11" t="s">
        <v>122</v>
      </c>
      <c r="E386" s="11" t="s">
        <v>123</v>
      </c>
      <c r="F386" s="11" t="s">
        <v>124</v>
      </c>
      <c r="G386" s="11" t="s">
        <v>125</v>
      </c>
      <c r="H386" s="11" t="s">
        <v>126</v>
      </c>
      <c r="I386" s="11" t="s">
        <v>127</v>
      </c>
      <c r="J386" s="11" t="s">
        <v>128</v>
      </c>
      <c r="K386" s="11" t="s">
        <v>129</v>
      </c>
      <c r="L386" s="11" t="s">
        <v>130</v>
      </c>
      <c r="M386" s="11" t="s">
        <v>131</v>
      </c>
      <c r="N386" s="11" t="s">
        <v>132</v>
      </c>
      <c r="O386" s="11" t="s">
        <v>133</v>
      </c>
      <c r="P386" s="11" t="s">
        <v>134</v>
      </c>
      <c r="Q386" s="11" t="s">
        <v>135</v>
      </c>
      <c r="R386" s="11" t="s">
        <v>136</v>
      </c>
      <c r="S386" s="11" t="s">
        <v>137</v>
      </c>
    </row>
    <row r="387">
      <c r="B387" s="12" t="s">
        <v>141</v>
      </c>
      <c r="C387" s="11" t="n">
        <v>5.0</v>
      </c>
      <c r="D387" s="11" t="n">
        <v>5.0</v>
      </c>
      <c r="E387" s="11" t="n">
        <v>5.0</v>
      </c>
      <c r="F387" s="11" t="n">
        <v>5.0</v>
      </c>
      <c r="G387" s="11" t="n">
        <v>5.0</v>
      </c>
      <c r="H387" s="11" t="n">
        <v>5.0</v>
      </c>
      <c r="I387" s="11" t="n">
        <v>5.0</v>
      </c>
      <c r="J387" s="11" t="n">
        <v>5.0</v>
      </c>
      <c r="K387" s="11" t="n">
        <v>5.0</v>
      </c>
      <c r="L387" s="11" t="n">
        <v>5.0</v>
      </c>
      <c r="M387" s="11" t="n">
        <v>5.0</v>
      </c>
      <c r="N387" s="11" t="n">
        <v>5.0</v>
      </c>
      <c r="O387" s="11" t="n">
        <v>5.0</v>
      </c>
      <c r="P387" s="11" t="n">
        <v>5.0</v>
      </c>
      <c r="Q387" s="11" t="n">
        <v>5.0</v>
      </c>
      <c r="R387" s="11" t="n">
        <v>5.0</v>
      </c>
      <c r="S387" s="11" t="n">
        <v>5.0</v>
      </c>
    </row>
    <row r="388">
      <c r="B388" s="12" t="s">
        <v>142</v>
      </c>
      <c r="C388" s="11" t="n">
        <v>4.0</v>
      </c>
      <c r="D388" s="11" t="n">
        <v>5.0</v>
      </c>
      <c r="E388" s="11" t="n">
        <v>4.0</v>
      </c>
      <c r="F388" s="11" t="n">
        <v>5.0</v>
      </c>
      <c r="G388" s="11" t="n">
        <v>4.0</v>
      </c>
      <c r="H388" s="11" t="n">
        <v>5.0</v>
      </c>
      <c r="I388" s="11" t="n">
        <v>4.0</v>
      </c>
      <c r="J388" s="11" t="n">
        <v>4.0</v>
      </c>
      <c r="K388" s="11" t="n">
        <v>4.0</v>
      </c>
      <c r="L388" s="11" t="n">
        <v>5.0</v>
      </c>
      <c r="M388" s="11" t="n">
        <v>5.0</v>
      </c>
      <c r="N388" s="11" t="n">
        <v>5.0</v>
      </c>
      <c r="O388" s="11" t="n">
        <v>5.0</v>
      </c>
      <c r="P388" s="11" t="n">
        <v>5.0</v>
      </c>
      <c r="Q388" s="11" t="n">
        <v>4.0</v>
      </c>
      <c r="R388" s="11" t="n">
        <v>4.0</v>
      </c>
      <c r="S388" s="11" t="n">
        <v>4.0</v>
      </c>
    </row>
    <row r="389">
      <c r="B389" s="12" t="s">
        <v>143</v>
      </c>
      <c r="C389" s="11" t="n">
        <v>4.0</v>
      </c>
      <c r="D389" s="11" t="n">
        <v>4.0</v>
      </c>
      <c r="E389" s="11" t="n">
        <v>5.0</v>
      </c>
      <c r="F389" s="11" t="n">
        <v>4.0</v>
      </c>
      <c r="G389" s="11" t="n">
        <v>4.0</v>
      </c>
      <c r="H389" s="11" t="n">
        <v>3.0</v>
      </c>
      <c r="I389" s="11" t="n">
        <v>4.0</v>
      </c>
      <c r="J389" s="11" t="n">
        <v>5.0</v>
      </c>
      <c r="K389" s="11" t="n">
        <v>4.0</v>
      </c>
      <c r="L389" s="11" t="n">
        <v>5.0</v>
      </c>
      <c r="M389" s="11" t="n">
        <v>4.0</v>
      </c>
      <c r="N389" s="11" t="n">
        <v>5.0</v>
      </c>
      <c r="O389" s="11" t="n">
        <v>5.0</v>
      </c>
      <c r="P389" s="11" t="n">
        <v>5.0</v>
      </c>
      <c r="Q389" s="11" t="n">
        <v>4.0</v>
      </c>
      <c r="R389" s="11" t="n">
        <v>5.0</v>
      </c>
      <c r="S389" s="11" t="n">
        <v>5.0</v>
      </c>
    </row>
    <row r="390">
      <c r="B390" s="12" t="s">
        <v>144</v>
      </c>
      <c r="C390" s="11" t="n">
        <v>5.0</v>
      </c>
      <c r="D390" s="11" t="n">
        <v>4.0</v>
      </c>
      <c r="E390" s="11" t="n">
        <v>3.0</v>
      </c>
      <c r="F390" s="11" t="n">
        <v>5.0</v>
      </c>
      <c r="G390" s="11" t="n">
        <v>5.0</v>
      </c>
      <c r="H390" s="11" t="n">
        <v>5.0</v>
      </c>
      <c r="I390" s="11" t="n">
        <v>5.0</v>
      </c>
      <c r="J390" s="11" t="n">
        <v>4.0</v>
      </c>
      <c r="K390" s="11" t="n">
        <v>5.0</v>
      </c>
      <c r="L390" s="11" t="n">
        <v>4.0</v>
      </c>
      <c r="M390" s="11" t="n">
        <v>5.0</v>
      </c>
      <c r="N390" s="11" t="n">
        <v>4.0</v>
      </c>
      <c r="O390" s="11" t="n">
        <v>5.0</v>
      </c>
      <c r="P390" s="11" t="n">
        <v>4.0</v>
      </c>
      <c r="Q390" s="11" t="n">
        <v>3.0</v>
      </c>
      <c r="R390" s="11" t="n">
        <v>4.0</v>
      </c>
      <c r="S390" s="11" t="n">
        <v>4.0</v>
      </c>
    </row>
    <row r="391">
      <c r="B391" s="12" t="s">
        <v>145</v>
      </c>
      <c r="C391" s="11" t="n">
        <v>4.0</v>
      </c>
      <c r="D391" s="11" t="n">
        <v>5.0</v>
      </c>
      <c r="E391" s="11" t="n">
        <v>4.0</v>
      </c>
      <c r="F391" s="11" t="n">
        <v>5.0</v>
      </c>
      <c r="G391" s="11" t="n">
        <v>5.0</v>
      </c>
      <c r="H391" s="11" t="n">
        <v>4.0</v>
      </c>
      <c r="I391" s="11" t="n">
        <v>5.0</v>
      </c>
      <c r="J391" s="11" t="n">
        <v>5.0</v>
      </c>
      <c r="K391" s="11" t="n">
        <v>5.0</v>
      </c>
      <c r="L391" s="11" t="n">
        <v>4.0</v>
      </c>
      <c r="M391" s="11" t="n">
        <v>4.0</v>
      </c>
      <c r="N391" s="11" t="n">
        <v>5.0</v>
      </c>
      <c r="O391" s="11" t="n">
        <v>5.0</v>
      </c>
      <c r="P391" s="11" t="n">
        <v>4.0</v>
      </c>
      <c r="Q391" s="11" t="n">
        <v>5.0</v>
      </c>
      <c r="R391" s="11" t="n">
        <v>5.0</v>
      </c>
      <c r="S391" s="11" t="n">
        <v>5.0</v>
      </c>
    </row>
    <row r="392">
      <c r="B392" s="12" t="s">
        <v>146</v>
      </c>
      <c r="C392" s="11" t="n">
        <v>4.0</v>
      </c>
      <c r="D392" s="11" t="n">
        <v>5.0</v>
      </c>
      <c r="E392" s="11" t="n">
        <v>4.0</v>
      </c>
      <c r="F392" s="11" t="n">
        <v>4.0</v>
      </c>
      <c r="G392" s="11" t="n">
        <v>4.0</v>
      </c>
      <c r="H392" s="11" t="n">
        <v>4.0</v>
      </c>
      <c r="I392" s="11" t="n">
        <v>5.0</v>
      </c>
      <c r="J392" s="11" t="n">
        <v>5.0</v>
      </c>
      <c r="K392" s="11" t="n">
        <v>4.0</v>
      </c>
      <c r="L392" s="11" t="n">
        <v>5.0</v>
      </c>
      <c r="M392" s="11" t="n">
        <v>5.0</v>
      </c>
      <c r="N392" s="11" t="n">
        <v>5.0</v>
      </c>
      <c r="O392" s="11" t="n">
        <v>5.0</v>
      </c>
      <c r="P392" s="11" t="n">
        <v>5.0</v>
      </c>
      <c r="Q392" s="11" t="n">
        <v>5.0</v>
      </c>
      <c r="R392" s="11" t="n">
        <v>5.0</v>
      </c>
      <c r="S392" s="11" t="n">
        <v>5.0</v>
      </c>
    </row>
    <row r="393">
      <c r="B393" s="12" t="s">
        <v>147</v>
      </c>
      <c r="C393" s="11" t="n">
        <v>4.0</v>
      </c>
      <c r="D393" s="11" t="n">
        <v>5.0</v>
      </c>
      <c r="E393" s="11" t="n">
        <v>4.0</v>
      </c>
      <c r="F393" s="11" t="n">
        <v>4.0</v>
      </c>
      <c r="G393" s="11" t="n">
        <v>5.0</v>
      </c>
      <c r="H393" s="11" t="n">
        <v>5.0</v>
      </c>
      <c r="I393" s="11" t="n">
        <v>4.0</v>
      </c>
      <c r="J393" s="11" t="n">
        <v>4.0</v>
      </c>
      <c r="K393" s="11" t="n">
        <v>4.0</v>
      </c>
      <c r="L393" s="11" t="n">
        <v>5.0</v>
      </c>
      <c r="M393" s="11" t="n">
        <v>4.0</v>
      </c>
      <c r="N393" s="11" t="n">
        <v>4.0</v>
      </c>
      <c r="O393" s="11" t="n">
        <v>4.0</v>
      </c>
      <c r="P393" s="11" t="n">
        <v>4.0</v>
      </c>
      <c r="Q393" s="11" t="n">
        <v>4.0</v>
      </c>
      <c r="R393" s="11" t="n">
        <v>5.0</v>
      </c>
      <c r="S393" s="11" t="n">
        <v>4.0</v>
      </c>
    </row>
    <row r="394">
      <c r="B394" s="12" t="s">
        <v>148</v>
      </c>
      <c r="C394" s="11" t="n">
        <v>5.0</v>
      </c>
      <c r="D394" s="11" t="n">
        <v>5.0</v>
      </c>
      <c r="E394" s="11" t="n">
        <v>4.0</v>
      </c>
      <c r="F394" s="11" t="n">
        <v>4.0</v>
      </c>
      <c r="G394" s="11" t="n">
        <v>4.0</v>
      </c>
      <c r="H394" s="11" t="n">
        <v>4.0</v>
      </c>
      <c r="I394" s="11" t="n">
        <v>5.0</v>
      </c>
      <c r="J394" s="11" t="n">
        <v>5.0</v>
      </c>
      <c r="K394" s="11" t="n">
        <v>4.0</v>
      </c>
      <c r="L394" s="11" t="n">
        <v>4.0</v>
      </c>
      <c r="M394" s="11" t="n">
        <v>4.0</v>
      </c>
      <c r="N394" s="11" t="n">
        <v>5.0</v>
      </c>
      <c r="O394" s="11" t="n">
        <v>5.0</v>
      </c>
      <c r="P394" s="11" t="n">
        <v>5.0</v>
      </c>
      <c r="Q394" s="11" t="n">
        <v>5.0</v>
      </c>
      <c r="R394" s="11" t="n">
        <v>5.0</v>
      </c>
      <c r="S394" s="11" t="n">
        <v>4.0</v>
      </c>
    </row>
    <row r="395">
      <c r="B395" s="12" t="s">
        <v>149</v>
      </c>
      <c r="C395" s="11" t="n">
        <v>4.0</v>
      </c>
      <c r="D395" s="11" t="n">
        <v>4.0</v>
      </c>
      <c r="E395" s="11" t="n">
        <v>4.0</v>
      </c>
      <c r="F395" s="11" t="n">
        <v>4.0</v>
      </c>
      <c r="G395" s="11" t="n">
        <v>5.0</v>
      </c>
      <c r="H395" s="11" t="n">
        <v>4.0</v>
      </c>
      <c r="I395" s="11" t="n">
        <v>5.0</v>
      </c>
      <c r="J395" s="11" t="n">
        <v>3.0</v>
      </c>
      <c r="K395" s="11" t="n">
        <v>5.0</v>
      </c>
      <c r="L395" s="11" t="n">
        <v>5.0</v>
      </c>
      <c r="M395" s="11" t="n">
        <v>4.0</v>
      </c>
      <c r="N395" s="11" t="n">
        <v>5.0</v>
      </c>
      <c r="O395" s="11" t="n">
        <v>4.0</v>
      </c>
      <c r="P395" s="11" t="n">
        <v>5.0</v>
      </c>
      <c r="Q395" s="11" t="n">
        <v>4.0</v>
      </c>
      <c r="R395" s="11" t="n">
        <v>5.0</v>
      </c>
      <c r="S395" s="11" t="n">
        <v>5.0</v>
      </c>
    </row>
    <row r="396">
      <c r="B396" s="12" t="s">
        <v>150</v>
      </c>
      <c r="C396" s="11" t="n">
        <v>4.0</v>
      </c>
      <c r="D396" s="11" t="n">
        <v>5.0</v>
      </c>
      <c r="E396" s="11" t="n">
        <v>5.0</v>
      </c>
      <c r="F396" s="11" t="n">
        <v>5.0</v>
      </c>
      <c r="G396" s="11" t="n">
        <v>4.0</v>
      </c>
      <c r="H396" s="11" t="n">
        <v>5.0</v>
      </c>
      <c r="I396" s="11" t="n">
        <v>4.0</v>
      </c>
      <c r="J396" s="11" t="n">
        <v>5.0</v>
      </c>
      <c r="K396" s="11" t="n">
        <v>5.0</v>
      </c>
      <c r="L396" s="11" t="n">
        <v>5.0</v>
      </c>
      <c r="M396" s="11" t="n">
        <v>5.0</v>
      </c>
      <c r="N396" s="11" t="n">
        <v>4.0</v>
      </c>
      <c r="O396" s="11" t="n">
        <v>5.0</v>
      </c>
      <c r="P396" s="11" t="n">
        <v>4.0</v>
      </c>
      <c r="Q396" s="11" t="n">
        <v>5.0</v>
      </c>
      <c r="R396" s="11" t="n">
        <v>5.0</v>
      </c>
      <c r="S396" s="11" t="n">
        <v>4.0</v>
      </c>
    </row>
    <row r="397">
      <c r="B397" s="12" t="s">
        <v>151</v>
      </c>
      <c r="C397" s="11" t="n">
        <v>4.0</v>
      </c>
      <c r="D397" s="11" t="n">
        <v>5.0</v>
      </c>
      <c r="E397" s="11" t="n">
        <v>4.0</v>
      </c>
      <c r="F397" s="11" t="n">
        <v>5.0</v>
      </c>
      <c r="G397" s="11" t="n">
        <v>4.0</v>
      </c>
      <c r="H397" s="11" t="n">
        <v>5.0</v>
      </c>
      <c r="I397" s="11" t="n">
        <v>5.0</v>
      </c>
      <c r="J397" s="11" t="n">
        <v>4.0</v>
      </c>
      <c r="K397" s="11" t="n">
        <v>3.0</v>
      </c>
      <c r="L397" s="11" t="n">
        <v>4.0</v>
      </c>
      <c r="M397" s="11" t="n">
        <v>4.0</v>
      </c>
      <c r="N397" s="11" t="n">
        <v>5.0</v>
      </c>
      <c r="O397" s="11" t="n">
        <v>4.0</v>
      </c>
      <c r="P397" s="11" t="n">
        <v>5.0</v>
      </c>
      <c r="Q397" s="11" t="n">
        <v>5.0</v>
      </c>
      <c r="R397" s="11" t="n">
        <v>4.0</v>
      </c>
      <c r="S397" s="11" t="n">
        <v>5.0</v>
      </c>
    </row>
    <row r="398">
      <c r="B398" s="12" t="s">
        <v>152</v>
      </c>
      <c r="C398" s="11" t="n">
        <v>5.0</v>
      </c>
      <c r="D398" s="11" t="n">
        <v>5.0</v>
      </c>
      <c r="E398" s="11" t="n">
        <v>5.0</v>
      </c>
      <c r="F398" s="11" t="n">
        <v>5.0</v>
      </c>
      <c r="G398" s="11" t="n">
        <v>5.0</v>
      </c>
      <c r="H398" s="11" t="n">
        <v>5.0</v>
      </c>
      <c r="I398" s="11" t="n">
        <v>5.0</v>
      </c>
      <c r="J398" s="11" t="n">
        <v>5.0</v>
      </c>
      <c r="K398" s="11" t="n">
        <v>5.0</v>
      </c>
      <c r="L398" s="11" t="n">
        <v>5.0</v>
      </c>
      <c r="M398" s="11" t="n">
        <v>5.0</v>
      </c>
      <c r="N398" s="11" t="n">
        <v>5.0</v>
      </c>
      <c r="O398" s="11" t="n">
        <v>5.0</v>
      </c>
      <c r="P398" s="11" t="n">
        <v>5.0</v>
      </c>
      <c r="Q398" s="11" t="n">
        <v>5.0</v>
      </c>
      <c r="R398" s="11" t="n">
        <v>5.0</v>
      </c>
      <c r="S398" s="11" t="n">
        <v>5.0</v>
      </c>
    </row>
    <row r="399">
      <c r="B399" s="12" t="s">
        <v>153</v>
      </c>
      <c r="C399" s="11" t="n">
        <v>4.0</v>
      </c>
      <c r="D399" s="11" t="n">
        <v>5.0</v>
      </c>
      <c r="E399" s="11" t="n">
        <v>4.0</v>
      </c>
      <c r="F399" s="11" t="n">
        <v>4.0</v>
      </c>
      <c r="G399" s="11" t="n">
        <v>4.0</v>
      </c>
      <c r="H399" s="11" t="n">
        <v>4.0</v>
      </c>
      <c r="I399" s="11" t="n">
        <v>4.0</v>
      </c>
      <c r="J399" s="11" t="n">
        <v>5.0</v>
      </c>
      <c r="K399" s="11" t="n">
        <v>4.0</v>
      </c>
      <c r="L399" s="11" t="n">
        <v>4.0</v>
      </c>
      <c r="M399" s="11" t="n">
        <v>4.0</v>
      </c>
      <c r="N399" s="11" t="n">
        <v>5.0</v>
      </c>
      <c r="O399" s="11" t="n">
        <v>4.0</v>
      </c>
      <c r="P399" s="11" t="n">
        <v>4.0</v>
      </c>
      <c r="Q399" s="11" t="n">
        <v>4.0</v>
      </c>
      <c r="R399" s="11" t="n">
        <v>5.0</v>
      </c>
      <c r="S399" s="11" t="n">
        <v>4.0</v>
      </c>
    </row>
    <row r="400">
      <c r="B400" s="12" t="s">
        <v>154</v>
      </c>
      <c r="C400" s="11" t="n">
        <v>4.0</v>
      </c>
      <c r="D400" s="11" t="n">
        <v>5.0</v>
      </c>
      <c r="E400" s="11" t="n">
        <v>4.0</v>
      </c>
      <c r="F400" s="11" t="n">
        <v>5.0</v>
      </c>
      <c r="G400" s="11" t="n">
        <v>5.0</v>
      </c>
      <c r="H400" s="11" t="n">
        <v>4.0</v>
      </c>
      <c r="I400" s="11" t="n">
        <v>5.0</v>
      </c>
      <c r="J400" s="11" t="n">
        <v>5.0</v>
      </c>
      <c r="K400" s="11" t="n">
        <v>4.0</v>
      </c>
      <c r="L400" s="11" t="n">
        <v>4.0</v>
      </c>
      <c r="M400" s="11" t="n">
        <v>4.0</v>
      </c>
      <c r="N400" s="11" t="n">
        <v>4.0</v>
      </c>
      <c r="O400" s="11" t="n">
        <v>4.0</v>
      </c>
      <c r="P400" s="11" t="n">
        <v>4.0</v>
      </c>
      <c r="Q400" s="11" t="n">
        <v>4.0</v>
      </c>
      <c r="R400" s="11" t="n">
        <v>4.0</v>
      </c>
      <c r="S400" s="11" t="n">
        <v>4.0</v>
      </c>
    </row>
    <row r="401">
      <c r="B401" s="12" t="s">
        <v>155</v>
      </c>
      <c r="C401" s="11" t="n">
        <v>5.0</v>
      </c>
      <c r="D401" s="11" t="n">
        <v>5.0</v>
      </c>
      <c r="E401" s="11" t="n">
        <v>4.0</v>
      </c>
      <c r="F401" s="11" t="n">
        <v>5.0</v>
      </c>
      <c r="G401" s="11" t="n">
        <v>4.0</v>
      </c>
      <c r="H401" s="11" t="n">
        <v>5.0</v>
      </c>
      <c r="I401" s="11" t="n">
        <v>4.0</v>
      </c>
      <c r="J401" s="11" t="n">
        <v>5.0</v>
      </c>
      <c r="K401" s="11" t="n">
        <v>5.0</v>
      </c>
      <c r="L401" s="11" t="n">
        <v>5.0</v>
      </c>
      <c r="M401" s="11" t="n">
        <v>4.0</v>
      </c>
      <c r="N401" s="11" t="n">
        <v>4.0</v>
      </c>
      <c r="O401" s="11" t="n">
        <v>5.0</v>
      </c>
      <c r="P401" s="11" t="n">
        <v>4.0</v>
      </c>
      <c r="Q401" s="11" t="n">
        <v>5.0</v>
      </c>
      <c r="R401" s="11" t="n">
        <v>5.0</v>
      </c>
      <c r="S401" s="11" t="n">
        <v>4.0</v>
      </c>
    </row>
    <row r="402">
      <c r="B402" s="12" t="s">
        <v>156</v>
      </c>
      <c r="C402" s="11" t="n">
        <v>5.0</v>
      </c>
      <c r="D402" s="11" t="n">
        <v>5.0</v>
      </c>
      <c r="E402" s="11" t="n">
        <v>5.0</v>
      </c>
      <c r="F402" s="11" t="n">
        <v>4.0</v>
      </c>
      <c r="G402" s="11" t="n">
        <v>5.0</v>
      </c>
      <c r="H402" s="11" t="n">
        <v>4.0</v>
      </c>
      <c r="I402" s="11" t="n">
        <v>5.0</v>
      </c>
      <c r="J402" s="11" t="n">
        <v>5.0</v>
      </c>
      <c r="K402" s="11" t="n">
        <v>5.0</v>
      </c>
      <c r="L402" s="11" t="n">
        <v>5.0</v>
      </c>
      <c r="M402" s="11" t="n">
        <v>5.0</v>
      </c>
      <c r="N402" s="11" t="n">
        <v>4.0</v>
      </c>
      <c r="O402" s="11" t="n">
        <v>4.0</v>
      </c>
      <c r="P402" s="11" t="n">
        <v>4.0</v>
      </c>
      <c r="Q402" s="11" t="n">
        <v>4.0</v>
      </c>
      <c r="R402" s="11" t="n">
        <v>4.0</v>
      </c>
      <c r="S402" s="11" t="n">
        <v>4.0</v>
      </c>
    </row>
    <row r="403">
      <c r="B403" s="12" t="s">
        <v>157</v>
      </c>
      <c r="C403" s="11" t="n">
        <v>4.0</v>
      </c>
      <c r="D403" s="11" t="n">
        <v>5.0</v>
      </c>
      <c r="E403" s="11" t="n">
        <v>5.0</v>
      </c>
      <c r="F403" s="11" t="n">
        <v>3.0</v>
      </c>
      <c r="G403" s="11" t="n">
        <v>4.0</v>
      </c>
      <c r="H403" s="11" t="n">
        <v>4.0</v>
      </c>
      <c r="I403" s="11" t="n">
        <v>5.0</v>
      </c>
      <c r="J403" s="11" t="n">
        <v>5.0</v>
      </c>
      <c r="K403" s="11" t="n">
        <v>5.0</v>
      </c>
      <c r="L403" s="11" t="n">
        <v>4.0</v>
      </c>
      <c r="M403" s="11" t="n">
        <v>3.0</v>
      </c>
      <c r="N403" s="11" t="n">
        <v>5.0</v>
      </c>
      <c r="O403" s="11" t="n">
        <v>5.0</v>
      </c>
      <c r="P403" s="11" t="n">
        <v>3.0</v>
      </c>
      <c r="Q403" s="11" t="n">
        <v>5.0</v>
      </c>
      <c r="R403" s="11" t="n">
        <v>4.0</v>
      </c>
      <c r="S403" s="11" t="n">
        <v>5.0</v>
      </c>
    </row>
    <row r="404">
      <c r="B404" s="12" t="s">
        <v>158</v>
      </c>
      <c r="C404" s="11" t="n">
        <v>5.0</v>
      </c>
      <c r="D404" s="11" t="n">
        <v>5.0</v>
      </c>
      <c r="E404" s="11" t="n">
        <v>5.0</v>
      </c>
      <c r="F404" s="11" t="n">
        <v>5.0</v>
      </c>
      <c r="G404" s="11" t="n">
        <v>5.0</v>
      </c>
      <c r="H404" s="11" t="n">
        <v>5.0</v>
      </c>
      <c r="I404" s="11" t="n">
        <v>5.0</v>
      </c>
      <c r="J404" s="11" t="n">
        <v>5.0</v>
      </c>
      <c r="K404" s="11" t="n">
        <v>5.0</v>
      </c>
      <c r="L404" s="11" t="n">
        <v>5.0</v>
      </c>
      <c r="M404" s="11" t="n">
        <v>5.0</v>
      </c>
      <c r="N404" s="11" t="n">
        <v>5.0</v>
      </c>
      <c r="O404" s="11" t="n">
        <v>5.0</v>
      </c>
      <c r="P404" s="11" t="n">
        <v>5.0</v>
      </c>
      <c r="Q404" s="11" t="n">
        <v>5.0</v>
      </c>
      <c r="R404" s="11" t="n">
        <v>5.0</v>
      </c>
      <c r="S404" s="11" t="n">
        <v>5.0</v>
      </c>
    </row>
    <row r="405">
      <c r="B405" s="12" t="s">
        <v>159</v>
      </c>
      <c r="C405" s="11" t="n">
        <v>5.0</v>
      </c>
      <c r="D405" s="11" t="n">
        <v>4.0</v>
      </c>
      <c r="E405" s="11" t="n">
        <v>5.0</v>
      </c>
      <c r="F405" s="11" t="n">
        <v>4.0</v>
      </c>
      <c r="G405" s="11" t="n">
        <v>4.0</v>
      </c>
      <c r="H405" s="11" t="n">
        <v>5.0</v>
      </c>
      <c r="I405" s="11" t="n">
        <v>5.0</v>
      </c>
      <c r="J405" s="11" t="n">
        <v>5.0</v>
      </c>
      <c r="K405" s="11" t="n">
        <v>5.0</v>
      </c>
      <c r="L405" s="11" t="n">
        <v>5.0</v>
      </c>
      <c r="M405" s="11" t="n">
        <v>5.0</v>
      </c>
      <c r="N405" s="11" t="n">
        <v>5.0</v>
      </c>
      <c r="O405" s="11" t="n">
        <v>4.0</v>
      </c>
      <c r="P405" s="11" t="n">
        <v>5.0</v>
      </c>
      <c r="Q405" s="11" t="n">
        <v>5.0</v>
      </c>
      <c r="R405" s="11" t="n">
        <v>4.0</v>
      </c>
      <c r="S405" s="11" t="n">
        <v>5.0</v>
      </c>
    </row>
    <row r="406">
      <c r="B406" s="12" t="s">
        <v>160</v>
      </c>
      <c r="C406" s="11" t="n">
        <v>5.0</v>
      </c>
      <c r="D406" s="11" t="n">
        <v>4.0</v>
      </c>
      <c r="E406" s="11" t="n">
        <v>5.0</v>
      </c>
      <c r="F406" s="11" t="n">
        <v>5.0</v>
      </c>
      <c r="G406" s="11" t="n">
        <v>4.0</v>
      </c>
      <c r="H406" s="11" t="n">
        <v>5.0</v>
      </c>
      <c r="I406" s="11" t="n">
        <v>5.0</v>
      </c>
      <c r="J406" s="11" t="n">
        <v>5.0</v>
      </c>
      <c r="K406" s="11" t="n">
        <v>4.0</v>
      </c>
      <c r="L406" s="11" t="n">
        <v>5.0</v>
      </c>
      <c r="M406" s="11" t="n">
        <v>5.0</v>
      </c>
      <c r="N406" s="11" t="n">
        <v>4.0</v>
      </c>
      <c r="O406" s="11" t="n">
        <v>4.0</v>
      </c>
      <c r="P406" s="11" t="n">
        <v>5.0</v>
      </c>
      <c r="Q406" s="11" t="n">
        <v>4.0</v>
      </c>
      <c r="R406" s="11" t="n">
        <v>5.0</v>
      </c>
      <c r="S406" s="11" t="n">
        <v>4.0</v>
      </c>
    </row>
    <row r="407">
      <c r="B407" s="12" t="s">
        <v>161</v>
      </c>
      <c r="C407" s="11" t="n">
        <v>4.0</v>
      </c>
      <c r="D407" s="11" t="n">
        <v>5.0</v>
      </c>
      <c r="E407" s="11" t="n">
        <v>4.0</v>
      </c>
      <c r="F407" s="11" t="n">
        <v>4.0</v>
      </c>
      <c r="G407" s="11" t="n">
        <v>5.0</v>
      </c>
      <c r="H407" s="11" t="n">
        <v>4.0</v>
      </c>
      <c r="I407" s="11" t="n">
        <v>5.0</v>
      </c>
      <c r="J407" s="11" t="n">
        <v>4.0</v>
      </c>
      <c r="K407" s="11" t="n">
        <v>4.0</v>
      </c>
      <c r="L407" s="11" t="n">
        <v>5.0</v>
      </c>
      <c r="M407" s="11" t="n">
        <v>5.0</v>
      </c>
      <c r="N407" s="11" t="n">
        <v>4.0</v>
      </c>
      <c r="O407" s="11" t="n">
        <v>5.0</v>
      </c>
      <c r="P407" s="11" t="n">
        <v>4.0</v>
      </c>
      <c r="Q407" s="11" t="n">
        <v>5.0</v>
      </c>
      <c r="R407" s="11" t="n">
        <v>4.0</v>
      </c>
      <c r="S407" s="11" t="n">
        <v>5.0</v>
      </c>
    </row>
    <row r="408">
      <c r="B408" s="12" t="s">
        <v>162</v>
      </c>
      <c r="C408" s="11" t="n">
        <v>4.0</v>
      </c>
      <c r="D408" s="11" t="n">
        <v>5.0</v>
      </c>
      <c r="E408" s="11" t="n">
        <v>5.0</v>
      </c>
      <c r="F408" s="11" t="n">
        <v>5.0</v>
      </c>
      <c r="G408" s="11" t="n">
        <v>4.0</v>
      </c>
      <c r="H408" s="11" t="n">
        <v>4.0</v>
      </c>
      <c r="I408" s="11" t="n">
        <v>5.0</v>
      </c>
      <c r="J408" s="11" t="n">
        <v>5.0</v>
      </c>
      <c r="K408" s="11" t="n">
        <v>5.0</v>
      </c>
      <c r="L408" s="11" t="n">
        <v>5.0</v>
      </c>
      <c r="M408" s="11" t="n">
        <v>4.0</v>
      </c>
      <c r="N408" s="11" t="n">
        <v>4.0</v>
      </c>
      <c r="O408" s="11" t="n">
        <v>5.0</v>
      </c>
      <c r="P408" s="11" t="n">
        <v>4.0</v>
      </c>
      <c r="Q408" s="11" t="n">
        <v>4.0</v>
      </c>
      <c r="R408" s="11" t="n">
        <v>5.0</v>
      </c>
      <c r="S408" s="11" t="n">
        <v>5.0</v>
      </c>
    </row>
    <row r="409">
      <c r="B409" s="12" t="s">
        <v>163</v>
      </c>
      <c r="C409" s="11" t="n">
        <v>5.0</v>
      </c>
      <c r="D409" s="11" t="n">
        <v>5.0</v>
      </c>
      <c r="E409" s="11" t="n">
        <v>5.0</v>
      </c>
      <c r="F409" s="11" t="n">
        <v>4.0</v>
      </c>
      <c r="G409" s="11" t="n">
        <v>4.0</v>
      </c>
      <c r="H409" s="11" t="n">
        <v>4.0</v>
      </c>
      <c r="I409" s="11" t="n">
        <v>4.0</v>
      </c>
      <c r="J409" s="11" t="n">
        <v>4.0</v>
      </c>
      <c r="K409" s="11" t="n">
        <v>5.0</v>
      </c>
      <c r="L409" s="11" t="n">
        <v>5.0</v>
      </c>
      <c r="M409" s="11" t="n">
        <v>5.0</v>
      </c>
      <c r="N409" s="11" t="n">
        <v>5.0</v>
      </c>
      <c r="O409" s="11" t="n">
        <v>5.0</v>
      </c>
      <c r="P409" s="11" t="n">
        <v>5.0</v>
      </c>
      <c r="Q409" s="11" t="n">
        <v>5.0</v>
      </c>
      <c r="R409" s="11" t="n">
        <v>5.0</v>
      </c>
      <c r="S409" s="11" t="n">
        <v>5.0</v>
      </c>
    </row>
    <row r="410">
      <c r="B410" s="12" t="s">
        <v>164</v>
      </c>
      <c r="C410" s="11" t="n">
        <v>4.0</v>
      </c>
      <c r="D410" s="11" t="n">
        <v>5.0</v>
      </c>
      <c r="E410" s="11" t="n">
        <v>5.0</v>
      </c>
      <c r="F410" s="11" t="n">
        <v>4.0</v>
      </c>
      <c r="G410" s="11" t="n">
        <v>4.0</v>
      </c>
      <c r="H410" s="11" t="n">
        <v>5.0</v>
      </c>
      <c r="I410" s="11" t="n">
        <v>4.0</v>
      </c>
      <c r="J410" s="11" t="n">
        <v>5.0</v>
      </c>
      <c r="K410" s="11" t="n">
        <v>5.0</v>
      </c>
      <c r="L410" s="11" t="n">
        <v>4.0</v>
      </c>
      <c r="M410" s="11" t="n">
        <v>4.0</v>
      </c>
      <c r="N410" s="11" t="n">
        <v>5.0</v>
      </c>
      <c r="O410" s="11" t="n">
        <v>4.0</v>
      </c>
      <c r="P410" s="11" t="n">
        <v>5.0</v>
      </c>
      <c r="Q410" s="11" t="n">
        <v>4.0</v>
      </c>
      <c r="R410" s="11" t="n">
        <v>5.0</v>
      </c>
      <c r="S410" s="11" t="n">
        <v>5.0</v>
      </c>
    </row>
    <row r="411">
      <c r="B411" s="12" t="s">
        <v>165</v>
      </c>
      <c r="C411" s="11" t="n">
        <v>5.0</v>
      </c>
      <c r="D411" s="11" t="n">
        <v>5.0</v>
      </c>
      <c r="E411" s="11" t="n">
        <v>5.0</v>
      </c>
      <c r="F411" s="11" t="n">
        <v>5.0</v>
      </c>
      <c r="G411" s="11" t="n">
        <v>5.0</v>
      </c>
      <c r="H411" s="11" t="n">
        <v>5.0</v>
      </c>
      <c r="I411" s="11" t="n">
        <v>5.0</v>
      </c>
      <c r="J411" s="11" t="n">
        <v>5.0</v>
      </c>
      <c r="K411" s="11" t="n">
        <v>5.0</v>
      </c>
      <c r="L411" s="11" t="n">
        <v>5.0</v>
      </c>
      <c r="M411" s="11" t="n">
        <v>5.0</v>
      </c>
      <c r="N411" s="11" t="n">
        <v>5.0</v>
      </c>
      <c r="O411" s="11" t="n">
        <v>5.0</v>
      </c>
      <c r="P411" s="11" t="n">
        <v>5.0</v>
      </c>
      <c r="Q411" s="11" t="n">
        <v>5.0</v>
      </c>
      <c r="R411" s="11" t="n">
        <v>5.0</v>
      </c>
      <c r="S411" s="11" t="n">
        <v>5.0</v>
      </c>
    </row>
    <row r="412">
      <c r="B412" s="12" t="s">
        <v>166</v>
      </c>
      <c r="C412" s="11" t="n">
        <v>5.0</v>
      </c>
      <c r="D412" s="11" t="n">
        <v>5.0</v>
      </c>
      <c r="E412" s="11" t="n">
        <v>4.0</v>
      </c>
      <c r="F412" s="11" t="n">
        <v>4.0</v>
      </c>
      <c r="G412" s="11" t="n">
        <v>4.0</v>
      </c>
      <c r="H412" s="11" t="n">
        <v>5.0</v>
      </c>
      <c r="I412" s="11" t="n">
        <v>4.0</v>
      </c>
      <c r="J412" s="11" t="n">
        <v>5.0</v>
      </c>
      <c r="K412" s="11" t="n">
        <v>4.0</v>
      </c>
      <c r="L412" s="11" t="n">
        <v>5.0</v>
      </c>
      <c r="M412" s="11" t="n">
        <v>5.0</v>
      </c>
      <c r="N412" s="11" t="n">
        <v>5.0</v>
      </c>
      <c r="O412" s="11" t="n">
        <v>4.0</v>
      </c>
      <c r="P412" s="11" t="n">
        <v>5.0</v>
      </c>
      <c r="Q412" s="11" t="n">
        <v>4.0</v>
      </c>
      <c r="R412" s="11" t="n">
        <v>4.0</v>
      </c>
      <c r="S412" s="11" t="n">
        <v>4.0</v>
      </c>
    </row>
    <row r="413">
      <c r="B413" s="12" t="s">
        <v>167</v>
      </c>
      <c r="C413" s="11" t="n">
        <v>3.0</v>
      </c>
      <c r="D413" s="11" t="n">
        <v>3.0</v>
      </c>
      <c r="E413" s="11" t="n">
        <v>3.0</v>
      </c>
      <c r="F413" s="11" t="n">
        <v>3.0</v>
      </c>
      <c r="G413" s="11" t="n">
        <v>4.0</v>
      </c>
      <c r="H413" s="11" t="n">
        <v>4.0</v>
      </c>
      <c r="I413" s="11" t="n">
        <v>4.0</v>
      </c>
      <c r="J413" s="11" t="n">
        <v>4.0</v>
      </c>
      <c r="K413" s="11" t="n">
        <v>3.0</v>
      </c>
      <c r="L413" s="11" t="n">
        <v>5.0</v>
      </c>
      <c r="M413" s="11" t="n">
        <v>5.0</v>
      </c>
      <c r="N413" s="11" t="n">
        <v>5.0</v>
      </c>
      <c r="O413" s="11" t="n">
        <v>3.0</v>
      </c>
      <c r="P413" s="11" t="n">
        <v>4.0</v>
      </c>
      <c r="Q413" s="11" t="n">
        <v>4.0</v>
      </c>
      <c r="R413" s="11" t="n">
        <v>5.0</v>
      </c>
      <c r="S413" s="11" t="n">
        <v>4.0</v>
      </c>
    </row>
    <row r="414">
      <c r="B414" s="12" t="s">
        <v>168</v>
      </c>
      <c r="C414" s="11" t="n">
        <v>4.0</v>
      </c>
      <c r="D414" s="11" t="n">
        <v>4.0</v>
      </c>
      <c r="E414" s="11" t="n">
        <v>4.0</v>
      </c>
      <c r="F414" s="11" t="n">
        <v>5.0</v>
      </c>
      <c r="G414" s="11" t="n">
        <v>5.0</v>
      </c>
      <c r="H414" s="11" t="n">
        <v>5.0</v>
      </c>
      <c r="I414" s="11" t="n">
        <v>5.0</v>
      </c>
      <c r="J414" s="11" t="n">
        <v>5.0</v>
      </c>
      <c r="K414" s="11" t="n">
        <v>5.0</v>
      </c>
      <c r="L414" s="11" t="n">
        <v>5.0</v>
      </c>
      <c r="M414" s="11" t="n">
        <v>5.0</v>
      </c>
      <c r="N414" s="11" t="n">
        <v>5.0</v>
      </c>
      <c r="O414" s="11" t="n">
        <v>5.0</v>
      </c>
      <c r="P414" s="11" t="n">
        <v>5.0</v>
      </c>
      <c r="Q414" s="11" t="n">
        <v>5.0</v>
      </c>
      <c r="R414" s="11" t="n">
        <v>5.0</v>
      </c>
      <c r="S414" s="11" t="n">
        <v>5.0</v>
      </c>
    </row>
    <row r="415">
      <c r="B415" s="12" t="s">
        <v>169</v>
      </c>
      <c r="C415" s="11" t="n">
        <v>5.0</v>
      </c>
      <c r="D415" s="11" t="n">
        <v>5.0</v>
      </c>
      <c r="E415" s="11" t="n">
        <v>4.0</v>
      </c>
      <c r="F415" s="11" t="n">
        <v>5.0</v>
      </c>
      <c r="G415" s="11" t="n">
        <v>5.0</v>
      </c>
      <c r="H415" s="11" t="n">
        <v>4.0</v>
      </c>
      <c r="I415" s="11" t="n">
        <v>4.0</v>
      </c>
      <c r="J415" s="11" t="n">
        <v>5.0</v>
      </c>
      <c r="K415" s="11" t="n">
        <v>5.0</v>
      </c>
      <c r="L415" s="11" t="n">
        <v>5.0</v>
      </c>
      <c r="M415" s="11" t="n">
        <v>4.0</v>
      </c>
      <c r="N415" s="11" t="n">
        <v>5.0</v>
      </c>
      <c r="O415" s="11" t="n">
        <v>4.0</v>
      </c>
      <c r="P415" s="11" t="n">
        <v>5.0</v>
      </c>
      <c r="Q415" s="11" t="n">
        <v>4.0</v>
      </c>
      <c r="R415" s="11" t="n">
        <v>4.0</v>
      </c>
      <c r="S415" s="11" t="n">
        <v>4.0</v>
      </c>
    </row>
    <row r="416">
      <c r="B416" s="12" t="s">
        <v>170</v>
      </c>
      <c r="C416" s="11" t="n">
        <v>4.0</v>
      </c>
      <c r="D416" s="11" t="n">
        <v>5.0</v>
      </c>
      <c r="E416" s="11" t="n">
        <v>5.0</v>
      </c>
      <c r="F416" s="11" t="n">
        <v>4.0</v>
      </c>
      <c r="G416" s="11" t="n">
        <v>4.0</v>
      </c>
      <c r="H416" s="11" t="n">
        <v>4.0</v>
      </c>
      <c r="I416" s="11" t="n">
        <v>5.0</v>
      </c>
      <c r="J416" s="11" t="n">
        <v>4.0</v>
      </c>
      <c r="K416" s="11" t="n">
        <v>4.0</v>
      </c>
      <c r="L416" s="11" t="n">
        <v>4.0</v>
      </c>
      <c r="M416" s="11" t="n">
        <v>4.0</v>
      </c>
      <c r="N416" s="11" t="n">
        <v>4.0</v>
      </c>
      <c r="O416" s="11" t="n">
        <v>5.0</v>
      </c>
      <c r="P416" s="11" t="n">
        <v>4.0</v>
      </c>
      <c r="Q416" s="11" t="n">
        <v>5.0</v>
      </c>
      <c r="R416" s="11" t="n">
        <v>4.0</v>
      </c>
      <c r="S416" s="11" t="n">
        <v>4.0</v>
      </c>
    </row>
    <row r="417">
      <c r="B417" s="12" t="s">
        <v>171</v>
      </c>
      <c r="C417" s="11" t="n">
        <v>4.0</v>
      </c>
      <c r="D417" s="11" t="n">
        <v>5.0</v>
      </c>
      <c r="E417" s="11" t="n">
        <v>5.0</v>
      </c>
      <c r="F417" s="11" t="n">
        <v>5.0</v>
      </c>
      <c r="G417" s="11" t="n">
        <v>4.0</v>
      </c>
      <c r="H417" s="11" t="n">
        <v>4.0</v>
      </c>
      <c r="I417" s="11" t="n">
        <v>5.0</v>
      </c>
      <c r="J417" s="11" t="n">
        <v>5.0</v>
      </c>
      <c r="K417" s="11" t="n">
        <v>4.0</v>
      </c>
      <c r="L417" s="11" t="n">
        <v>5.0</v>
      </c>
      <c r="M417" s="11" t="n">
        <v>4.0</v>
      </c>
      <c r="N417" s="11" t="n">
        <v>5.0</v>
      </c>
      <c r="O417" s="11" t="n">
        <v>5.0</v>
      </c>
      <c r="P417" s="11" t="n">
        <v>4.0</v>
      </c>
      <c r="Q417" s="11" t="n">
        <v>5.0</v>
      </c>
      <c r="R417" s="11" t="n">
        <v>4.0</v>
      </c>
      <c r="S417" s="11" t="n">
        <v>4.0</v>
      </c>
    </row>
    <row r="418">
      <c r="B418" s="12" t="s">
        <v>172</v>
      </c>
      <c r="C418" s="11" t="n">
        <v>5.0</v>
      </c>
      <c r="D418" s="11" t="n">
        <v>5.0</v>
      </c>
      <c r="E418" s="11" t="n">
        <v>5.0</v>
      </c>
      <c r="F418" s="11" t="n">
        <v>5.0</v>
      </c>
      <c r="G418" s="11" t="n">
        <v>5.0</v>
      </c>
      <c r="H418" s="11" t="n">
        <v>5.0</v>
      </c>
      <c r="I418" s="11" t="n">
        <v>5.0</v>
      </c>
      <c r="J418" s="11" t="n">
        <v>5.0</v>
      </c>
      <c r="K418" s="11" t="n">
        <v>5.0</v>
      </c>
      <c r="L418" s="11" t="n">
        <v>5.0</v>
      </c>
      <c r="M418" s="11" t="n">
        <v>5.0</v>
      </c>
      <c r="N418" s="11" t="n">
        <v>5.0</v>
      </c>
      <c r="O418" s="11" t="n">
        <v>5.0</v>
      </c>
      <c r="P418" s="11" t="n">
        <v>5.0</v>
      </c>
      <c r="Q418" s="11" t="n">
        <v>5.0</v>
      </c>
      <c r="R418" s="11" t="n">
        <v>5.0</v>
      </c>
      <c r="S418" s="11" t="n">
        <v>5.0</v>
      </c>
    </row>
    <row r="419">
      <c r="B419" s="12" t="s">
        <v>173</v>
      </c>
      <c r="C419" s="11" t="n">
        <v>4.0</v>
      </c>
      <c r="D419" s="11" t="n">
        <v>4.0</v>
      </c>
      <c r="E419" s="11" t="n">
        <v>4.0</v>
      </c>
      <c r="F419" s="11" t="n">
        <v>5.0</v>
      </c>
      <c r="G419" s="11" t="n">
        <v>4.0</v>
      </c>
      <c r="H419" s="11" t="n">
        <v>3.0</v>
      </c>
      <c r="I419" s="11" t="n">
        <v>4.0</v>
      </c>
      <c r="J419" s="11" t="n">
        <v>4.0</v>
      </c>
      <c r="K419" s="11" t="n">
        <v>4.0</v>
      </c>
      <c r="L419" s="11" t="n">
        <v>4.0</v>
      </c>
      <c r="M419" s="11" t="n">
        <v>4.0</v>
      </c>
      <c r="N419" s="11" t="n">
        <v>5.0</v>
      </c>
      <c r="O419" s="11" t="n">
        <v>4.0</v>
      </c>
      <c r="P419" s="11" t="n">
        <v>5.0</v>
      </c>
      <c r="Q419" s="11" t="n">
        <v>4.0</v>
      </c>
      <c r="R419" s="11" t="n">
        <v>4.0</v>
      </c>
      <c r="S419" s="11" t="n">
        <v>4.0</v>
      </c>
    </row>
    <row r="420">
      <c r="B420" s="12" t="s">
        <v>174</v>
      </c>
      <c r="C420" s="11" t="n">
        <v>4.0</v>
      </c>
      <c r="D420" s="11" t="n">
        <v>5.0</v>
      </c>
      <c r="E420" s="11" t="n">
        <v>5.0</v>
      </c>
      <c r="F420" s="11" t="n">
        <v>5.0</v>
      </c>
      <c r="G420" s="11" t="n">
        <v>4.0</v>
      </c>
      <c r="H420" s="11" t="n">
        <v>4.0</v>
      </c>
      <c r="I420" s="11" t="n">
        <v>4.0</v>
      </c>
      <c r="J420" s="11" t="n">
        <v>5.0</v>
      </c>
      <c r="K420" s="11" t="n">
        <v>4.0</v>
      </c>
      <c r="L420" s="11" t="n">
        <v>5.0</v>
      </c>
      <c r="M420" s="11" t="n">
        <v>4.0</v>
      </c>
      <c r="N420" s="11" t="n">
        <v>4.0</v>
      </c>
      <c r="O420" s="11" t="n">
        <v>4.0</v>
      </c>
      <c r="P420" s="11" t="n">
        <v>4.0</v>
      </c>
      <c r="Q420" s="11" t="n">
        <v>5.0</v>
      </c>
      <c r="R420" s="11" t="n">
        <v>5.0</v>
      </c>
      <c r="S420" s="11" t="n">
        <v>4.0</v>
      </c>
    </row>
    <row r="421">
      <c r="B421" s="12" t="s">
        <v>175</v>
      </c>
      <c r="C421" s="11" t="n">
        <v>4.0</v>
      </c>
      <c r="D421" s="11" t="n">
        <v>4.0</v>
      </c>
      <c r="E421" s="11" t="n">
        <v>4.0</v>
      </c>
      <c r="F421" s="11" t="n">
        <v>3.0</v>
      </c>
      <c r="G421" s="11" t="n">
        <v>3.0</v>
      </c>
      <c r="H421" s="11" t="n">
        <v>3.0</v>
      </c>
      <c r="I421" s="11" t="n">
        <v>3.0</v>
      </c>
      <c r="J421" s="11" t="n">
        <v>3.0</v>
      </c>
      <c r="K421" s="11" t="n">
        <v>3.0</v>
      </c>
      <c r="L421" s="11" t="n">
        <v>4.0</v>
      </c>
      <c r="M421" s="11" t="n">
        <v>3.0</v>
      </c>
      <c r="N421" s="11" t="n">
        <v>3.0</v>
      </c>
      <c r="O421" s="11" t="n">
        <v>4.0</v>
      </c>
      <c r="P421" s="11" t="n">
        <v>4.0</v>
      </c>
      <c r="Q421" s="11" t="n">
        <v>4.0</v>
      </c>
      <c r="R421" s="11" t="n">
        <v>4.0</v>
      </c>
      <c r="S421" s="11" t="n">
        <v>4.0</v>
      </c>
    </row>
    <row r="422">
      <c r="B422" s="12" t="s">
        <v>176</v>
      </c>
      <c r="C422" s="11" t="n">
        <v>4.0</v>
      </c>
      <c r="D422" s="11" t="n">
        <v>5.0</v>
      </c>
      <c r="E422" s="11" t="n">
        <v>4.0</v>
      </c>
      <c r="F422" s="11" t="n">
        <v>4.0</v>
      </c>
      <c r="G422" s="11" t="n">
        <v>5.0</v>
      </c>
      <c r="H422" s="11" t="n">
        <v>4.0</v>
      </c>
      <c r="I422" s="11" t="n">
        <v>5.0</v>
      </c>
      <c r="J422" s="11" t="n">
        <v>4.0</v>
      </c>
      <c r="K422" s="11" t="n">
        <v>4.0</v>
      </c>
      <c r="L422" s="11" t="n">
        <v>5.0</v>
      </c>
      <c r="M422" s="11" t="n">
        <v>4.0</v>
      </c>
      <c r="N422" s="11" t="n">
        <v>5.0</v>
      </c>
      <c r="O422" s="11" t="n">
        <v>4.0</v>
      </c>
      <c r="P422" s="11" t="n">
        <v>5.0</v>
      </c>
      <c r="Q422" s="11" t="n">
        <v>4.0</v>
      </c>
      <c r="R422" s="11" t="n">
        <v>5.0</v>
      </c>
      <c r="S422" s="11" t="n">
        <v>4.0</v>
      </c>
    </row>
    <row r="423">
      <c r="B423" s="12" t="s">
        <v>177</v>
      </c>
      <c r="C423" s="11" t="n">
        <v>5.0</v>
      </c>
      <c r="D423" s="11" t="n">
        <v>5.0</v>
      </c>
      <c r="E423" s="11" t="n">
        <v>5.0</v>
      </c>
      <c r="F423" s="11" t="n">
        <v>5.0</v>
      </c>
      <c r="G423" s="11" t="n">
        <v>5.0</v>
      </c>
      <c r="H423" s="11" t="n">
        <v>5.0</v>
      </c>
      <c r="I423" s="11" t="n">
        <v>5.0</v>
      </c>
      <c r="J423" s="11" t="n">
        <v>5.0</v>
      </c>
      <c r="K423" s="11" t="n">
        <v>5.0</v>
      </c>
      <c r="L423" s="11" t="n">
        <v>5.0</v>
      </c>
      <c r="M423" s="11" t="n">
        <v>5.0</v>
      </c>
      <c r="N423" s="11" t="n">
        <v>5.0</v>
      </c>
      <c r="O423" s="11" t="n">
        <v>5.0</v>
      </c>
      <c r="P423" s="11" t="n">
        <v>5.0</v>
      </c>
      <c r="Q423" s="11" t="n">
        <v>5.0</v>
      </c>
      <c r="R423" s="11" t="n">
        <v>5.0</v>
      </c>
      <c r="S423" s="11" t="n">
        <v>5.0</v>
      </c>
    </row>
    <row r="424">
      <c r="B424" s="12" t="s">
        <v>178</v>
      </c>
      <c r="C424" s="11" t="n">
        <v>5.0</v>
      </c>
      <c r="D424" s="11" t="n">
        <v>5.0</v>
      </c>
      <c r="E424" s="11" t="n">
        <v>5.0</v>
      </c>
      <c r="F424" s="11" t="n">
        <v>4.0</v>
      </c>
      <c r="G424" s="11" t="n">
        <v>5.0</v>
      </c>
      <c r="H424" s="11" t="n">
        <v>5.0</v>
      </c>
      <c r="I424" s="11" t="n">
        <v>5.0</v>
      </c>
      <c r="J424" s="11" t="n">
        <v>5.0</v>
      </c>
      <c r="K424" s="11" t="n">
        <v>5.0</v>
      </c>
      <c r="L424" s="11" t="n">
        <v>5.0</v>
      </c>
      <c r="M424" s="11" t="n">
        <v>5.0</v>
      </c>
      <c r="N424" s="11" t="n">
        <v>5.0</v>
      </c>
      <c r="O424" s="11" t="n">
        <v>4.0</v>
      </c>
      <c r="P424" s="11" t="n">
        <v>5.0</v>
      </c>
      <c r="Q424" s="11" t="n">
        <v>4.0</v>
      </c>
      <c r="R424" s="11" t="n">
        <v>4.0</v>
      </c>
      <c r="S424" s="11" t="n">
        <v>5.0</v>
      </c>
    </row>
    <row r="425">
      <c r="B425" s="12" t="s">
        <v>179</v>
      </c>
      <c r="C425" s="11" t="n">
        <v>5.0</v>
      </c>
      <c r="D425" s="11" t="n">
        <v>4.0</v>
      </c>
      <c r="E425" s="11" t="n">
        <v>5.0</v>
      </c>
      <c r="F425" s="11" t="n">
        <v>4.0</v>
      </c>
      <c r="G425" s="11" t="n">
        <v>4.0</v>
      </c>
      <c r="H425" s="11" t="n">
        <v>5.0</v>
      </c>
      <c r="I425" s="11" t="n">
        <v>5.0</v>
      </c>
      <c r="J425" s="11" t="n">
        <v>4.0</v>
      </c>
      <c r="K425" s="11" t="n">
        <v>5.0</v>
      </c>
      <c r="L425" s="11" t="n">
        <v>4.0</v>
      </c>
      <c r="M425" s="11" t="n">
        <v>5.0</v>
      </c>
      <c r="N425" s="11" t="n">
        <v>4.0</v>
      </c>
      <c r="O425" s="11" t="n">
        <v>3.0</v>
      </c>
      <c r="P425" s="11" t="n">
        <v>3.0</v>
      </c>
      <c r="Q425" s="11" t="n">
        <v>4.0</v>
      </c>
      <c r="R425" s="11" t="n">
        <v>5.0</v>
      </c>
      <c r="S425" s="11" t="n">
        <v>4.0</v>
      </c>
    </row>
    <row r="426">
      <c r="B426" s="12" t="s">
        <v>180</v>
      </c>
      <c r="C426" s="11" t="n">
        <v>4.0</v>
      </c>
      <c r="D426" s="11" t="n">
        <v>3.0</v>
      </c>
      <c r="E426" s="11" t="n">
        <v>4.0</v>
      </c>
      <c r="F426" s="11" t="n">
        <v>4.0</v>
      </c>
      <c r="G426" s="11" t="n">
        <v>4.0</v>
      </c>
      <c r="H426" s="11" t="n">
        <v>4.0</v>
      </c>
      <c r="I426" s="11" t="n">
        <v>4.0</v>
      </c>
      <c r="J426" s="11" t="n">
        <v>4.0</v>
      </c>
      <c r="K426" s="11" t="n">
        <v>3.0</v>
      </c>
      <c r="L426" s="11" t="n">
        <v>3.0</v>
      </c>
      <c r="M426" s="11" t="n">
        <v>3.0</v>
      </c>
      <c r="N426" s="11" t="n">
        <v>3.0</v>
      </c>
      <c r="O426" s="11" t="n">
        <v>3.0</v>
      </c>
      <c r="P426" s="11" t="n">
        <v>4.0</v>
      </c>
      <c r="Q426" s="11" t="n">
        <v>3.0</v>
      </c>
      <c r="R426" s="11" t="n">
        <v>4.0</v>
      </c>
      <c r="S426" s="11" t="n">
        <v>4.0</v>
      </c>
    </row>
    <row r="427">
      <c r="B427" s="12" t="s">
        <v>181</v>
      </c>
      <c r="C427" s="11" t="n">
        <v>5.0</v>
      </c>
      <c r="D427" s="11" t="n">
        <v>4.0</v>
      </c>
      <c r="E427" s="11" t="n">
        <v>5.0</v>
      </c>
      <c r="F427" s="11" t="n">
        <v>4.0</v>
      </c>
      <c r="G427" s="11" t="n">
        <v>5.0</v>
      </c>
      <c r="H427" s="11" t="n">
        <v>4.0</v>
      </c>
      <c r="I427" s="11" t="n">
        <v>5.0</v>
      </c>
      <c r="J427" s="11" t="n">
        <v>5.0</v>
      </c>
      <c r="K427" s="11" t="n">
        <v>5.0</v>
      </c>
      <c r="L427" s="11" t="n">
        <v>4.0</v>
      </c>
      <c r="M427" s="11" t="n">
        <v>4.0</v>
      </c>
      <c r="N427" s="11" t="n">
        <v>5.0</v>
      </c>
      <c r="O427" s="11" t="n">
        <v>4.0</v>
      </c>
      <c r="P427" s="11" t="n">
        <v>5.0</v>
      </c>
      <c r="Q427" s="11" t="n">
        <v>5.0</v>
      </c>
      <c r="R427" s="11" t="n">
        <v>4.0</v>
      </c>
      <c r="S427" s="11" t="n">
        <v>5.0</v>
      </c>
    </row>
    <row r="428">
      <c r="B428" s="12" t="s">
        <v>182</v>
      </c>
      <c r="C428" s="11" t="n">
        <v>4.0</v>
      </c>
      <c r="D428" s="11" t="n">
        <v>4.0</v>
      </c>
      <c r="E428" s="11" t="n">
        <v>4.0</v>
      </c>
      <c r="F428" s="11" t="n">
        <v>4.0</v>
      </c>
      <c r="G428" s="11" t="n">
        <v>4.0</v>
      </c>
      <c r="H428" s="11" t="n">
        <v>4.0</v>
      </c>
      <c r="I428" s="11" t="n">
        <v>4.0</v>
      </c>
      <c r="J428" s="11" t="n">
        <v>4.0</v>
      </c>
      <c r="K428" s="11" t="n">
        <v>4.0</v>
      </c>
      <c r="L428" s="11" t="n">
        <v>4.0</v>
      </c>
      <c r="M428" s="11" t="n">
        <v>4.0</v>
      </c>
      <c r="N428" s="11" t="n">
        <v>4.0</v>
      </c>
      <c r="O428" s="11" t="n">
        <v>4.0</v>
      </c>
      <c r="P428" s="11" t="n">
        <v>4.0</v>
      </c>
      <c r="Q428" s="11" t="n">
        <v>4.0</v>
      </c>
      <c r="R428" s="11" t="n">
        <v>4.0</v>
      </c>
      <c r="S428" s="11" t="n">
        <v>4.0</v>
      </c>
    </row>
    <row r="429">
      <c r="B429" s="12" t="s">
        <v>183</v>
      </c>
      <c r="C429" s="11" t="n">
        <v>4.0</v>
      </c>
      <c r="D429" s="11" t="n">
        <v>4.0</v>
      </c>
      <c r="E429" s="11" t="n">
        <v>5.0</v>
      </c>
      <c r="F429" s="11" t="n">
        <v>4.0</v>
      </c>
      <c r="G429" s="11" t="n">
        <v>5.0</v>
      </c>
      <c r="H429" s="11" t="n">
        <v>4.0</v>
      </c>
      <c r="I429" s="11" t="n">
        <v>5.0</v>
      </c>
      <c r="J429" s="11" t="n">
        <v>5.0</v>
      </c>
      <c r="K429" s="11" t="n">
        <v>5.0</v>
      </c>
      <c r="L429" s="11" t="n">
        <v>5.0</v>
      </c>
      <c r="M429" s="11" t="n">
        <v>5.0</v>
      </c>
      <c r="N429" s="11" t="n">
        <v>5.0</v>
      </c>
      <c r="O429" s="11" t="n">
        <v>5.0</v>
      </c>
      <c r="P429" s="11" t="n">
        <v>5.0</v>
      </c>
      <c r="Q429" s="11" t="n">
        <v>5.0</v>
      </c>
      <c r="R429" s="11" t="n">
        <v>5.0</v>
      </c>
      <c r="S429" s="11" t="n">
        <v>5.0</v>
      </c>
    </row>
    <row r="430">
      <c r="B430" s="12" t="s">
        <v>184</v>
      </c>
      <c r="C430" s="11" t="n">
        <v>4.0</v>
      </c>
      <c r="D430" s="11" t="n">
        <v>5.0</v>
      </c>
      <c r="E430" s="11" t="n">
        <v>4.0</v>
      </c>
      <c r="F430" s="11" t="n">
        <v>4.0</v>
      </c>
      <c r="G430" s="11" t="n">
        <v>3.0</v>
      </c>
      <c r="H430" s="11" t="n">
        <v>3.0</v>
      </c>
      <c r="I430" s="11" t="n">
        <v>4.0</v>
      </c>
      <c r="J430" s="11" t="n">
        <v>4.0</v>
      </c>
      <c r="K430" s="11" t="n">
        <v>4.0</v>
      </c>
      <c r="L430" s="11" t="n">
        <v>4.0</v>
      </c>
      <c r="M430" s="11" t="n">
        <v>5.0</v>
      </c>
      <c r="N430" s="11" t="n">
        <v>5.0</v>
      </c>
      <c r="O430" s="11" t="n">
        <v>4.0</v>
      </c>
      <c r="P430" s="11" t="n">
        <v>4.0</v>
      </c>
      <c r="Q430" s="11" t="n">
        <v>5.0</v>
      </c>
      <c r="R430" s="11" t="n">
        <v>5.0</v>
      </c>
      <c r="S430" s="11" t="n">
        <v>4.0</v>
      </c>
    </row>
    <row r="431">
      <c r="B431" s="12" t="s">
        <v>185</v>
      </c>
      <c r="C431" s="11" t="n">
        <v>4.0</v>
      </c>
      <c r="D431" s="11" t="n">
        <v>3.0</v>
      </c>
      <c r="E431" s="11" t="n">
        <v>4.0</v>
      </c>
      <c r="F431" s="11" t="n">
        <v>4.0</v>
      </c>
      <c r="G431" s="11" t="n">
        <v>4.0</v>
      </c>
      <c r="H431" s="11" t="n">
        <v>3.0</v>
      </c>
      <c r="I431" s="11" t="n">
        <v>2.0</v>
      </c>
      <c r="J431" s="11" t="n">
        <v>4.0</v>
      </c>
      <c r="K431" s="11" t="n">
        <v>4.0</v>
      </c>
      <c r="L431" s="11" t="n">
        <v>4.0</v>
      </c>
      <c r="M431" s="11" t="n">
        <v>4.0</v>
      </c>
      <c r="N431" s="11" t="n">
        <v>4.0</v>
      </c>
      <c r="O431" s="11" t="n">
        <v>4.0</v>
      </c>
      <c r="P431" s="11" t="n">
        <v>4.0</v>
      </c>
      <c r="Q431" s="11" t="n">
        <v>3.0</v>
      </c>
      <c r="R431" s="11" t="n">
        <v>4.0</v>
      </c>
      <c r="S431" s="11" t="n">
        <v>4.0</v>
      </c>
    </row>
    <row r="432">
      <c r="B432" s="12" t="s">
        <v>186</v>
      </c>
      <c r="C432" s="11" t="n">
        <v>3.0</v>
      </c>
      <c r="D432" s="11" t="n">
        <v>4.0</v>
      </c>
      <c r="E432" s="11" t="n">
        <v>5.0</v>
      </c>
      <c r="F432" s="11" t="n">
        <v>4.0</v>
      </c>
      <c r="G432" s="11" t="n">
        <v>4.0</v>
      </c>
      <c r="H432" s="11" t="n">
        <v>3.0</v>
      </c>
      <c r="I432" s="11" t="n">
        <v>3.0</v>
      </c>
      <c r="J432" s="11" t="n">
        <v>4.0</v>
      </c>
      <c r="K432" s="11" t="n">
        <v>4.0</v>
      </c>
      <c r="L432" s="11" t="n">
        <v>4.0</v>
      </c>
      <c r="M432" s="11" t="n">
        <v>3.0</v>
      </c>
      <c r="N432" s="11" t="n">
        <v>3.0</v>
      </c>
      <c r="O432" s="11" t="n">
        <v>3.0</v>
      </c>
      <c r="P432" s="11" t="n">
        <v>4.0</v>
      </c>
      <c r="Q432" s="11" t="n">
        <v>4.0</v>
      </c>
      <c r="R432" s="11" t="n">
        <v>4.0</v>
      </c>
      <c r="S432" s="11" t="n">
        <v>4.0</v>
      </c>
    </row>
    <row r="433">
      <c r="B433" s="12" t="s">
        <v>187</v>
      </c>
      <c r="C433" s="11" t="n">
        <v>4.0</v>
      </c>
      <c r="D433" s="11" t="n">
        <v>3.0</v>
      </c>
      <c r="E433" s="11" t="n">
        <v>3.0</v>
      </c>
      <c r="F433" s="11" t="n">
        <v>3.0</v>
      </c>
      <c r="G433" s="11" t="n">
        <v>3.0</v>
      </c>
      <c r="H433" s="11" t="n">
        <v>3.0</v>
      </c>
      <c r="I433" s="11" t="n">
        <v>3.0</v>
      </c>
      <c r="J433" s="11" t="n">
        <v>3.0</v>
      </c>
      <c r="K433" s="11" t="n">
        <v>4.0</v>
      </c>
      <c r="L433" s="11" t="n">
        <v>4.0</v>
      </c>
      <c r="M433" s="11" t="n">
        <v>3.0</v>
      </c>
      <c r="N433" s="11" t="n">
        <v>4.0</v>
      </c>
      <c r="O433" s="11" t="n">
        <v>4.0</v>
      </c>
      <c r="P433" s="11" t="n">
        <v>4.0</v>
      </c>
      <c r="Q433" s="11" t="n">
        <v>4.0</v>
      </c>
      <c r="R433" s="11" t="n">
        <v>4.0</v>
      </c>
      <c r="S433" s="11" t="n">
        <v>4.0</v>
      </c>
    </row>
    <row r="434">
      <c r="B434" s="12" t="s">
        <v>188</v>
      </c>
      <c r="C434" s="11" t="n">
        <v>5.0</v>
      </c>
      <c r="D434" s="11" t="n">
        <v>5.0</v>
      </c>
      <c r="E434" s="11" t="n">
        <v>4.0</v>
      </c>
      <c r="F434" s="11" t="n">
        <v>4.0</v>
      </c>
      <c r="G434" s="11" t="n">
        <v>5.0</v>
      </c>
      <c r="H434" s="11" t="n">
        <v>4.0</v>
      </c>
      <c r="I434" s="11" t="n">
        <v>5.0</v>
      </c>
      <c r="J434" s="11" t="n">
        <v>4.0</v>
      </c>
      <c r="K434" s="11" t="n">
        <v>5.0</v>
      </c>
      <c r="L434" s="11" t="n">
        <v>5.0</v>
      </c>
      <c r="M434" s="11" t="n">
        <v>5.0</v>
      </c>
      <c r="N434" s="11" t="n">
        <v>5.0</v>
      </c>
      <c r="O434" s="11" t="n">
        <v>4.0</v>
      </c>
      <c r="P434" s="11" t="n">
        <v>4.0</v>
      </c>
      <c r="Q434" s="11" t="n">
        <v>5.0</v>
      </c>
      <c r="R434" s="11" t="n">
        <v>5.0</v>
      </c>
      <c r="S434" s="11" t="n">
        <v>5.0</v>
      </c>
    </row>
    <row r="435">
      <c r="B435" s="12" t="s">
        <v>189</v>
      </c>
      <c r="C435" s="11" t="n">
        <v>5.0</v>
      </c>
      <c r="D435" s="11" t="n">
        <v>4.0</v>
      </c>
      <c r="E435" s="11" t="n">
        <v>5.0</v>
      </c>
      <c r="F435" s="11" t="n">
        <v>5.0</v>
      </c>
      <c r="G435" s="11" t="n">
        <v>5.0</v>
      </c>
      <c r="H435" s="11" t="n">
        <v>5.0</v>
      </c>
      <c r="I435" s="11" t="n">
        <v>5.0</v>
      </c>
      <c r="J435" s="11" t="n">
        <v>5.0</v>
      </c>
      <c r="K435" s="11" t="n">
        <v>5.0</v>
      </c>
      <c r="L435" s="11" t="n">
        <v>5.0</v>
      </c>
      <c r="M435" s="11" t="n">
        <v>5.0</v>
      </c>
      <c r="N435" s="11" t="n">
        <v>5.0</v>
      </c>
      <c r="O435" s="11" t="n">
        <v>5.0</v>
      </c>
      <c r="P435" s="11" t="n">
        <v>5.0</v>
      </c>
      <c r="Q435" s="11" t="n">
        <v>5.0</v>
      </c>
      <c r="R435" s="11" t="n">
        <v>5.0</v>
      </c>
      <c r="S435" s="11" t="n">
        <v>4.0</v>
      </c>
    </row>
    <row r="436">
      <c r="B436" s="12" t="s">
        <v>190</v>
      </c>
      <c r="C436" s="11" t="n">
        <v>3.0</v>
      </c>
      <c r="D436" s="11" t="n">
        <v>4.0</v>
      </c>
      <c r="E436" s="11" t="n">
        <v>5.0</v>
      </c>
      <c r="F436" s="11" t="n">
        <v>5.0</v>
      </c>
      <c r="G436" s="11" t="n">
        <v>4.0</v>
      </c>
      <c r="H436" s="11" t="n">
        <v>3.0</v>
      </c>
      <c r="I436" s="11" t="n">
        <v>5.0</v>
      </c>
      <c r="J436" s="11" t="n">
        <v>4.0</v>
      </c>
      <c r="K436" s="11" t="n">
        <v>4.0</v>
      </c>
      <c r="L436" s="11" t="n">
        <v>4.0</v>
      </c>
      <c r="M436" s="11" t="n">
        <v>3.0</v>
      </c>
      <c r="N436" s="11" t="n">
        <v>4.0</v>
      </c>
      <c r="O436" s="11" t="n">
        <v>5.0</v>
      </c>
      <c r="P436" s="11" t="n">
        <v>4.0</v>
      </c>
      <c r="Q436" s="11" t="n">
        <v>4.0</v>
      </c>
      <c r="R436" s="11" t="n">
        <v>3.0</v>
      </c>
      <c r="S436" s="11" t="n">
        <v>4.0</v>
      </c>
    </row>
    <row r="437">
      <c r="B437" s="12" t="s">
        <v>191</v>
      </c>
      <c r="C437" s="11" t="n">
        <v>5.0</v>
      </c>
      <c r="D437" s="11" t="n">
        <v>5.0</v>
      </c>
      <c r="E437" s="11" t="n">
        <v>5.0</v>
      </c>
      <c r="F437" s="11" t="n">
        <v>5.0</v>
      </c>
      <c r="G437" s="11" t="n">
        <v>4.0</v>
      </c>
      <c r="H437" s="11" t="n">
        <v>5.0</v>
      </c>
      <c r="I437" s="11" t="n">
        <v>5.0</v>
      </c>
      <c r="J437" s="11" t="n">
        <v>5.0</v>
      </c>
      <c r="K437" s="11" t="n">
        <v>5.0</v>
      </c>
      <c r="L437" s="11" t="n">
        <v>5.0</v>
      </c>
      <c r="M437" s="11" t="n">
        <v>5.0</v>
      </c>
      <c r="N437" s="11" t="n">
        <v>5.0</v>
      </c>
      <c r="O437" s="11" t="n">
        <v>5.0</v>
      </c>
      <c r="P437" s="11" t="n">
        <v>5.0</v>
      </c>
      <c r="Q437" s="11" t="n">
        <v>5.0</v>
      </c>
      <c r="R437" s="11" t="n">
        <v>5.0</v>
      </c>
      <c r="S437" s="11" t="n">
        <v>5.0</v>
      </c>
    </row>
    <row r="438">
      <c r="B438" s="12" t="s">
        <v>192</v>
      </c>
      <c r="C438" s="11" t="n">
        <v>5.0</v>
      </c>
      <c r="D438" s="11" t="n">
        <v>5.0</v>
      </c>
      <c r="E438" s="11" t="n">
        <v>5.0</v>
      </c>
      <c r="F438" s="11" t="n">
        <v>5.0</v>
      </c>
      <c r="G438" s="11" t="n">
        <v>5.0</v>
      </c>
      <c r="H438" s="11" t="n">
        <v>5.0</v>
      </c>
      <c r="I438" s="11" t="n">
        <v>5.0</v>
      </c>
      <c r="J438" s="11" t="n">
        <v>5.0</v>
      </c>
      <c r="K438" s="11" t="n">
        <v>5.0</v>
      </c>
      <c r="L438" s="11" t="n">
        <v>5.0</v>
      </c>
      <c r="M438" s="11" t="n">
        <v>5.0</v>
      </c>
      <c r="N438" s="11" t="n">
        <v>5.0</v>
      </c>
      <c r="O438" s="11" t="n">
        <v>5.0</v>
      </c>
      <c r="P438" s="11" t="n">
        <v>5.0</v>
      </c>
      <c r="Q438" s="11" t="n">
        <v>5.0</v>
      </c>
      <c r="R438" s="11" t="n">
        <v>5.0</v>
      </c>
      <c r="S438" s="11" t="n">
        <v>5.0</v>
      </c>
    </row>
    <row r="439">
      <c r="B439" s="12" t="s">
        <v>193</v>
      </c>
      <c r="C439" s="11" t="n">
        <v>4.0</v>
      </c>
      <c r="D439" s="11" t="n">
        <v>4.0</v>
      </c>
      <c r="E439" s="11" t="n">
        <v>3.0</v>
      </c>
      <c r="F439" s="11" t="n">
        <v>5.0</v>
      </c>
      <c r="G439" s="11" t="n">
        <v>5.0</v>
      </c>
      <c r="H439" s="11" t="n">
        <v>1.0</v>
      </c>
      <c r="I439" s="11" t="n">
        <v>2.0</v>
      </c>
      <c r="J439" s="11" t="n">
        <v>5.0</v>
      </c>
      <c r="K439" s="11" t="n">
        <v>3.0</v>
      </c>
      <c r="L439" s="11" t="n">
        <v>3.0</v>
      </c>
      <c r="M439" s="11" t="n">
        <v>2.0</v>
      </c>
      <c r="N439" s="11" t="n">
        <v>5.0</v>
      </c>
      <c r="O439" s="11" t="n">
        <v>2.0</v>
      </c>
      <c r="P439" s="11" t="n">
        <v>3.0</v>
      </c>
      <c r="Q439" s="11" t="n">
        <v>3.0</v>
      </c>
      <c r="R439" s="11" t="n">
        <v>3.0</v>
      </c>
      <c r="S439" s="11" t="n">
        <v>3.0</v>
      </c>
    </row>
    <row r="440">
      <c r="B440" s="12" t="s">
        <v>194</v>
      </c>
      <c r="C440" s="11" t="n">
        <v>4.0</v>
      </c>
      <c r="D440" s="11" t="n">
        <v>5.0</v>
      </c>
      <c r="E440" s="11" t="n">
        <v>4.0</v>
      </c>
      <c r="F440" s="11" t="n">
        <v>4.0</v>
      </c>
      <c r="G440" s="11" t="n">
        <v>5.0</v>
      </c>
      <c r="H440" s="11" t="n">
        <v>4.0</v>
      </c>
      <c r="I440" s="11" t="n">
        <v>3.0</v>
      </c>
      <c r="J440" s="11" t="n">
        <v>5.0</v>
      </c>
      <c r="K440" s="11" t="n">
        <v>4.0</v>
      </c>
      <c r="L440" s="11" t="n">
        <v>5.0</v>
      </c>
      <c r="M440" s="11" t="n">
        <v>5.0</v>
      </c>
      <c r="N440" s="11" t="n">
        <v>5.0</v>
      </c>
      <c r="O440" s="11" t="n">
        <v>5.0</v>
      </c>
      <c r="P440" s="11" t="n">
        <v>4.0</v>
      </c>
      <c r="Q440" s="11" t="n">
        <v>5.0</v>
      </c>
      <c r="R440" s="11" t="n">
        <v>4.0</v>
      </c>
      <c r="S440" s="11" t="n">
        <v>3.0</v>
      </c>
    </row>
    <row r="441">
      <c r="B441" s="12" t="s">
        <v>195</v>
      </c>
      <c r="C441" s="11" t="n">
        <v>5.0</v>
      </c>
      <c r="D441" s="11" t="n">
        <v>5.0</v>
      </c>
      <c r="E441" s="11" t="n">
        <v>5.0</v>
      </c>
      <c r="F441" s="11" t="n">
        <v>5.0</v>
      </c>
      <c r="G441" s="11" t="n">
        <v>4.0</v>
      </c>
      <c r="H441" s="11" t="n">
        <v>4.0</v>
      </c>
      <c r="I441" s="11" t="n">
        <v>4.0</v>
      </c>
      <c r="J441" s="11" t="n">
        <v>4.0</v>
      </c>
      <c r="K441" s="11" t="n">
        <v>5.0</v>
      </c>
      <c r="L441" s="11" t="n">
        <v>4.0</v>
      </c>
      <c r="M441" s="11" t="n">
        <v>4.0</v>
      </c>
      <c r="N441" s="11" t="n">
        <v>5.0</v>
      </c>
      <c r="O441" s="11" t="n">
        <v>5.0</v>
      </c>
      <c r="P441" s="11" t="n">
        <v>5.0</v>
      </c>
      <c r="Q441" s="11" t="n">
        <v>5.0</v>
      </c>
      <c r="R441" s="11" t="n">
        <v>5.0</v>
      </c>
      <c r="S441" s="11" t="n">
        <v>4.0</v>
      </c>
    </row>
    <row r="442">
      <c r="B442" s="12" t="s">
        <v>196</v>
      </c>
      <c r="C442" s="11" t="n">
        <v>4.0</v>
      </c>
      <c r="D442" s="11" t="n">
        <v>4.0</v>
      </c>
      <c r="E442" s="11" t="n">
        <v>4.0</v>
      </c>
      <c r="F442" s="11" t="n">
        <v>4.0</v>
      </c>
      <c r="G442" s="11" t="n">
        <v>4.0</v>
      </c>
      <c r="H442" s="11" t="n">
        <v>4.0</v>
      </c>
      <c r="I442" s="11" t="n">
        <v>4.0</v>
      </c>
      <c r="J442" s="11" t="n">
        <v>4.0</v>
      </c>
      <c r="K442" s="11" t="n">
        <v>4.0</v>
      </c>
      <c r="L442" s="11" t="n">
        <v>4.0</v>
      </c>
      <c r="M442" s="11" t="n">
        <v>4.0</v>
      </c>
      <c r="N442" s="11" t="n">
        <v>4.0</v>
      </c>
      <c r="O442" s="11" t="n">
        <v>4.0</v>
      </c>
      <c r="P442" s="11" t="n">
        <v>4.0</v>
      </c>
      <c r="Q442" s="11" t="n">
        <v>4.0</v>
      </c>
      <c r="R442" s="11" t="n">
        <v>4.0</v>
      </c>
      <c r="S442" s="11" t="n">
        <v>4.0</v>
      </c>
    </row>
    <row r="443">
      <c r="B443" s="12" t="s">
        <v>197</v>
      </c>
      <c r="C443" s="11" t="n">
        <v>5.0</v>
      </c>
      <c r="D443" s="11" t="n">
        <v>5.0</v>
      </c>
      <c r="E443" s="11" t="n">
        <v>5.0</v>
      </c>
      <c r="F443" s="11" t="n">
        <v>5.0</v>
      </c>
      <c r="G443" s="11" t="n">
        <v>5.0</v>
      </c>
      <c r="H443" s="11" t="n">
        <v>5.0</v>
      </c>
      <c r="I443" s="11" t="n">
        <v>4.0</v>
      </c>
      <c r="J443" s="11" t="n">
        <v>5.0</v>
      </c>
      <c r="K443" s="11" t="n">
        <v>5.0</v>
      </c>
      <c r="L443" s="11" t="n">
        <v>5.0</v>
      </c>
      <c r="M443" s="11" t="n">
        <v>5.0</v>
      </c>
      <c r="N443" s="11" t="n">
        <v>5.0</v>
      </c>
      <c r="O443" s="11" t="n">
        <v>5.0</v>
      </c>
      <c r="P443" s="11" t="n">
        <v>5.0</v>
      </c>
      <c r="Q443" s="11" t="n">
        <v>5.0</v>
      </c>
      <c r="R443" s="11" t="n">
        <v>5.0</v>
      </c>
      <c r="S443" s="11" t="n">
        <v>5.0</v>
      </c>
    </row>
    <row r="444">
      <c r="B444" s="12" t="s">
        <v>198</v>
      </c>
      <c r="C444" s="11" t="n">
        <v>4.0</v>
      </c>
      <c r="D444" s="11" t="n">
        <v>4.0</v>
      </c>
      <c r="E444" s="11" t="n">
        <v>4.0</v>
      </c>
      <c r="F444" s="11" t="n">
        <v>3.0</v>
      </c>
      <c r="G444" s="11" t="n">
        <v>3.0</v>
      </c>
      <c r="H444" s="11" t="n">
        <v>2.0</v>
      </c>
      <c r="I444" s="11" t="n">
        <v>3.0</v>
      </c>
      <c r="J444" s="11" t="n">
        <v>4.0</v>
      </c>
      <c r="K444" s="11" t="n">
        <v>3.0</v>
      </c>
      <c r="L444" s="11" t="n">
        <v>3.0</v>
      </c>
      <c r="M444" s="11" t="n">
        <v>4.0</v>
      </c>
      <c r="N444" s="11" t="n">
        <v>4.0</v>
      </c>
      <c r="O444" s="11" t="n">
        <v>3.0</v>
      </c>
      <c r="P444" s="11" t="n">
        <v>4.0</v>
      </c>
      <c r="Q444" s="11" t="n">
        <v>4.0</v>
      </c>
      <c r="R444" s="11" t="n">
        <v>4.0</v>
      </c>
      <c r="S444" s="11" t="n">
        <v>3.0</v>
      </c>
    </row>
    <row r="445">
      <c r="B445" s="12" t="s">
        <v>199</v>
      </c>
      <c r="C445" s="11" t="n">
        <v>4.0</v>
      </c>
      <c r="D445" s="11" t="n">
        <v>3.0</v>
      </c>
      <c r="E445" s="11" t="n">
        <v>5.0</v>
      </c>
      <c r="F445" s="11" t="n">
        <v>5.0</v>
      </c>
      <c r="G445" s="11" t="n">
        <v>4.0</v>
      </c>
      <c r="H445" s="11" t="n">
        <v>5.0</v>
      </c>
      <c r="I445" s="11" t="n">
        <v>5.0</v>
      </c>
      <c r="J445" s="11" t="n">
        <v>5.0</v>
      </c>
      <c r="K445" s="11" t="n">
        <v>5.0</v>
      </c>
      <c r="L445" s="11" t="n">
        <v>5.0</v>
      </c>
      <c r="M445" s="11" t="n">
        <v>5.0</v>
      </c>
      <c r="N445" s="11" t="n">
        <v>5.0</v>
      </c>
      <c r="O445" s="11" t="n">
        <v>5.0</v>
      </c>
      <c r="P445" s="11" t="n">
        <v>5.0</v>
      </c>
      <c r="Q445" s="11" t="n">
        <v>5.0</v>
      </c>
      <c r="R445" s="11" t="n">
        <v>5.0</v>
      </c>
      <c r="S445" s="11" t="n">
        <v>5.0</v>
      </c>
    </row>
    <row r="446">
      <c r="B446" s="12" t="s">
        <v>200</v>
      </c>
      <c r="C446" s="11" t="n">
        <v>5.0</v>
      </c>
      <c r="D446" s="11" t="n">
        <v>5.0</v>
      </c>
      <c r="E446" s="11" t="n">
        <v>5.0</v>
      </c>
      <c r="F446" s="11" t="n">
        <v>5.0</v>
      </c>
      <c r="G446" s="11" t="n">
        <v>5.0</v>
      </c>
      <c r="H446" s="11" t="n">
        <v>5.0</v>
      </c>
      <c r="I446" s="11" t="n">
        <v>5.0</v>
      </c>
      <c r="J446" s="11" t="n">
        <v>5.0</v>
      </c>
      <c r="K446" s="11" t="n">
        <v>5.0</v>
      </c>
      <c r="L446" s="11" t="n">
        <v>5.0</v>
      </c>
      <c r="M446" s="11" t="n">
        <v>5.0</v>
      </c>
      <c r="N446" s="11" t="n">
        <v>5.0</v>
      </c>
      <c r="O446" s="11" t="n">
        <v>5.0</v>
      </c>
      <c r="P446" s="11" t="n">
        <v>5.0</v>
      </c>
      <c r="Q446" s="11" t="n">
        <v>5.0</v>
      </c>
      <c r="R446" s="11" t="n">
        <v>5.0</v>
      </c>
      <c r="S446" s="11" t="n">
        <v>5.0</v>
      </c>
    </row>
    <row r="447">
      <c r="B447" s="12" t="s">
        <v>201</v>
      </c>
      <c r="C447" s="11" t="n">
        <v>4.0</v>
      </c>
      <c r="D447" s="11" t="n">
        <v>4.0</v>
      </c>
      <c r="E447" s="11" t="n">
        <v>4.0</v>
      </c>
      <c r="F447" s="11" t="n">
        <v>5.0</v>
      </c>
      <c r="G447" s="11" t="n">
        <v>5.0</v>
      </c>
      <c r="H447" s="11" t="n">
        <v>4.0</v>
      </c>
      <c r="I447" s="11" t="n">
        <v>4.0</v>
      </c>
      <c r="J447" s="11" t="n">
        <v>5.0</v>
      </c>
      <c r="K447" s="11" t="n">
        <v>5.0</v>
      </c>
      <c r="L447" s="11" t="n">
        <v>5.0</v>
      </c>
      <c r="M447" s="11" t="n">
        <v>4.0</v>
      </c>
      <c r="N447" s="11" t="n">
        <v>5.0</v>
      </c>
      <c r="O447" s="11" t="n">
        <v>4.0</v>
      </c>
      <c r="P447" s="11" t="n">
        <v>4.0</v>
      </c>
      <c r="Q447" s="11" t="n">
        <v>4.0</v>
      </c>
      <c r="R447" s="11" t="n">
        <v>4.0</v>
      </c>
      <c r="S447" s="11" t="n">
        <v>4.0</v>
      </c>
    </row>
    <row r="448">
      <c r="B448" s="12" t="s">
        <v>202</v>
      </c>
      <c r="C448" s="11" t="n">
        <v>4.0</v>
      </c>
      <c r="D448" s="11" t="n">
        <v>4.0</v>
      </c>
      <c r="E448" s="11" t="n">
        <v>4.0</v>
      </c>
      <c r="F448" s="11" t="n">
        <v>5.0</v>
      </c>
      <c r="G448" s="11" t="n">
        <v>5.0</v>
      </c>
      <c r="H448" s="11" t="n">
        <v>4.0</v>
      </c>
      <c r="I448" s="11" t="n">
        <v>5.0</v>
      </c>
      <c r="J448" s="11" t="n">
        <v>5.0</v>
      </c>
      <c r="K448" s="11" t="n">
        <v>4.0</v>
      </c>
      <c r="L448" s="11" t="n">
        <v>4.0</v>
      </c>
      <c r="M448" s="11" t="n">
        <v>4.0</v>
      </c>
      <c r="N448" s="11" t="n">
        <v>5.0</v>
      </c>
      <c r="O448" s="11" t="n">
        <v>4.0</v>
      </c>
      <c r="P448" s="11" t="n">
        <v>5.0</v>
      </c>
      <c r="Q448" s="11" t="n">
        <v>5.0</v>
      </c>
      <c r="R448" s="11" t="n">
        <v>5.0</v>
      </c>
      <c r="S448" s="11" t="n">
        <v>5.0</v>
      </c>
    </row>
    <row r="449">
      <c r="B449" s="12" t="s">
        <v>203</v>
      </c>
      <c r="C449" s="11" t="n">
        <v>4.0</v>
      </c>
      <c r="D449" s="11" t="n">
        <v>5.0</v>
      </c>
      <c r="E449" s="11" t="n">
        <v>4.0</v>
      </c>
      <c r="F449" s="11" t="n">
        <v>5.0</v>
      </c>
      <c r="G449" s="11" t="n">
        <v>5.0</v>
      </c>
      <c r="H449" s="11" t="n">
        <v>4.0</v>
      </c>
      <c r="I449" s="11" t="n">
        <v>4.0</v>
      </c>
      <c r="J449" s="11" t="n">
        <v>4.0</v>
      </c>
      <c r="K449" s="11" t="n">
        <v>4.0</v>
      </c>
      <c r="L449" s="11" t="n">
        <v>4.0</v>
      </c>
      <c r="M449" s="11" t="n">
        <v>4.0</v>
      </c>
      <c r="N449" s="11" t="n">
        <v>5.0</v>
      </c>
      <c r="O449" s="11" t="n">
        <v>4.0</v>
      </c>
      <c r="P449" s="11" t="n">
        <v>4.0</v>
      </c>
      <c r="Q449" s="11" t="n">
        <v>5.0</v>
      </c>
      <c r="R449" s="11" t="n">
        <v>4.0</v>
      </c>
      <c r="S449" s="11" t="n">
        <v>4.0</v>
      </c>
    </row>
    <row r="450">
      <c r="B450" s="12" t="s">
        <v>204</v>
      </c>
      <c r="C450" s="11" t="n">
        <v>2.0</v>
      </c>
      <c r="D450" s="11" t="n">
        <v>4.0</v>
      </c>
      <c r="E450" s="11" t="n">
        <v>3.0</v>
      </c>
      <c r="F450" s="11" t="n">
        <v>4.0</v>
      </c>
      <c r="G450" s="11" t="n">
        <v>4.0</v>
      </c>
      <c r="H450" s="11" t="n">
        <v>2.0</v>
      </c>
      <c r="I450" s="11" t="n">
        <v>4.0</v>
      </c>
      <c r="J450" s="11" t="n">
        <v>4.0</v>
      </c>
      <c r="K450" s="11" t="n">
        <v>2.0</v>
      </c>
      <c r="L450" s="11" t="n">
        <v>3.0</v>
      </c>
      <c r="M450" s="11" t="n">
        <v>2.0</v>
      </c>
      <c r="N450" s="11" t="n">
        <v>3.0</v>
      </c>
      <c r="O450" s="11" t="n">
        <v>2.0</v>
      </c>
      <c r="P450" s="11" t="n">
        <v>4.0</v>
      </c>
      <c r="Q450" s="11" t="n">
        <v>2.0</v>
      </c>
      <c r="R450" s="11" t="n">
        <v>3.0</v>
      </c>
      <c r="S450" s="11" t="n">
        <v>3.0</v>
      </c>
    </row>
    <row r="451">
      <c r="B451" s="12" t="s">
        <v>205</v>
      </c>
      <c r="C451" s="11" t="n">
        <v>5.0</v>
      </c>
      <c r="D451" s="11" t="n">
        <v>5.0</v>
      </c>
      <c r="E451" s="11" t="n">
        <v>5.0</v>
      </c>
      <c r="F451" s="11" t="n">
        <v>5.0</v>
      </c>
      <c r="G451" s="11" t="n">
        <v>5.0</v>
      </c>
      <c r="H451" s="11" t="n">
        <v>5.0</v>
      </c>
      <c r="I451" s="11" t="n">
        <v>5.0</v>
      </c>
      <c r="J451" s="11" t="n">
        <v>5.0</v>
      </c>
      <c r="K451" s="11" t="n">
        <v>5.0</v>
      </c>
      <c r="L451" s="11" t="n">
        <v>5.0</v>
      </c>
      <c r="M451" s="11" t="n">
        <v>5.0</v>
      </c>
      <c r="N451" s="11" t="n">
        <v>5.0</v>
      </c>
      <c r="O451" s="11" t="n">
        <v>5.0</v>
      </c>
      <c r="P451" s="11" t="n">
        <v>4.0</v>
      </c>
      <c r="Q451" s="11" t="n">
        <v>4.0</v>
      </c>
      <c r="R451" s="11" t="n">
        <v>4.0</v>
      </c>
      <c r="S451" s="11" t="n">
        <v>4.0</v>
      </c>
    </row>
    <row r="452">
      <c r="B452" s="12" t="s">
        <v>206</v>
      </c>
      <c r="C452" s="11" t="n">
        <v>1.0</v>
      </c>
      <c r="D452" s="11" t="n">
        <v>1.0</v>
      </c>
      <c r="E452" s="11" t="n">
        <v>1.0</v>
      </c>
      <c r="F452" s="11" t="n">
        <v>1.0</v>
      </c>
      <c r="G452" s="11" t="n">
        <v>1.0</v>
      </c>
      <c r="H452" s="11" t="n">
        <v>1.0</v>
      </c>
      <c r="I452" s="11" t="n">
        <v>1.0</v>
      </c>
      <c r="J452" s="11" t="n">
        <v>1.0</v>
      </c>
      <c r="K452" s="11" t="n">
        <v>1.0</v>
      </c>
      <c r="L452" s="11" t="n">
        <v>1.0</v>
      </c>
      <c r="M452" s="11" t="n">
        <v>1.0</v>
      </c>
      <c r="N452" s="11" t="n">
        <v>1.0</v>
      </c>
      <c r="O452" s="11" t="n">
        <v>1.0</v>
      </c>
      <c r="P452" s="11" t="n">
        <v>1.0</v>
      </c>
      <c r="Q452" s="11" t="n">
        <v>1.0</v>
      </c>
      <c r="R452" s="11" t="n">
        <v>1.0</v>
      </c>
      <c r="S452" s="11" t="n">
        <v>1.0</v>
      </c>
    </row>
    <row r="453">
      <c r="B453" s="12" t="s">
        <v>207</v>
      </c>
      <c r="C453" s="11" t="n">
        <v>4.0</v>
      </c>
      <c r="D453" s="11" t="n">
        <v>5.0</v>
      </c>
      <c r="E453" s="11" t="n">
        <v>3.0</v>
      </c>
      <c r="F453" s="11" t="n">
        <v>3.0</v>
      </c>
      <c r="G453" s="11" t="n">
        <v>3.0</v>
      </c>
      <c r="H453" s="11" t="n">
        <v>2.0</v>
      </c>
      <c r="I453" s="11" t="n">
        <v>4.0</v>
      </c>
      <c r="J453" s="11" t="n">
        <v>4.0</v>
      </c>
      <c r="K453" s="11" t="n">
        <v>4.0</v>
      </c>
      <c r="L453" s="11" t="n">
        <v>4.0</v>
      </c>
      <c r="M453" s="11" t="n">
        <v>4.0</v>
      </c>
      <c r="N453" s="11" t="n">
        <v>2.0</v>
      </c>
      <c r="O453" s="11" t="n">
        <v>5.0</v>
      </c>
      <c r="P453" s="11" t="n">
        <v>4.0</v>
      </c>
      <c r="Q453" s="11" t="n">
        <v>5.0</v>
      </c>
      <c r="R453" s="11" t="n">
        <v>5.0</v>
      </c>
      <c r="S453" s="11" t="n">
        <v>5.0</v>
      </c>
    </row>
    <row r="454">
      <c r="B454" s="12" t="s">
        <v>208</v>
      </c>
      <c r="C454" s="11" t="n">
        <v>5.0</v>
      </c>
      <c r="D454" s="11" t="n">
        <v>4.0</v>
      </c>
      <c r="E454" s="11" t="n">
        <v>5.0</v>
      </c>
      <c r="F454" s="11" t="n">
        <v>4.0</v>
      </c>
      <c r="G454" s="11" t="n">
        <v>5.0</v>
      </c>
      <c r="H454" s="11" t="n">
        <v>4.0</v>
      </c>
      <c r="I454" s="11" t="n">
        <v>5.0</v>
      </c>
      <c r="J454" s="11" t="n">
        <v>4.0</v>
      </c>
      <c r="K454" s="11" t="n">
        <v>5.0</v>
      </c>
      <c r="L454" s="11" t="n">
        <v>5.0</v>
      </c>
      <c r="M454" s="11" t="n">
        <v>4.0</v>
      </c>
      <c r="N454" s="11" t="n">
        <v>5.0</v>
      </c>
      <c r="O454" s="11" t="n">
        <v>5.0</v>
      </c>
      <c r="P454" s="11" t="n">
        <v>4.0</v>
      </c>
      <c r="Q454" s="11" t="n">
        <v>5.0</v>
      </c>
      <c r="R454" s="11" t="n">
        <v>5.0</v>
      </c>
      <c r="S454" s="11" t="n">
        <v>5.0</v>
      </c>
    </row>
    <row r="455">
      <c r="B455" s="12" t="s">
        <v>209</v>
      </c>
      <c r="C455" s="11" t="n">
        <v>3.0</v>
      </c>
      <c r="D455" s="11" t="n">
        <v>4.0</v>
      </c>
      <c r="E455" s="11" t="n">
        <v>3.0</v>
      </c>
      <c r="F455" s="11" t="n">
        <v>4.0</v>
      </c>
      <c r="G455" s="11" t="n">
        <v>4.0</v>
      </c>
      <c r="H455" s="11" t="n">
        <v>4.0</v>
      </c>
      <c r="I455" s="11" t="n">
        <v>4.0</v>
      </c>
      <c r="J455" s="11" t="n">
        <v>4.0</v>
      </c>
      <c r="K455" s="11" t="n">
        <v>3.0</v>
      </c>
      <c r="L455" s="11" t="n">
        <v>3.0</v>
      </c>
      <c r="M455" s="11" t="n">
        <v>3.0</v>
      </c>
      <c r="N455" s="11" t="n">
        <v>3.0</v>
      </c>
      <c r="O455" s="11" t="n">
        <v>3.0</v>
      </c>
      <c r="P455" s="11" t="n">
        <v>4.0</v>
      </c>
      <c r="Q455" s="11" t="n">
        <v>3.0</v>
      </c>
      <c r="R455" s="11" t="n">
        <v>3.0</v>
      </c>
      <c r="S455" s="11" t="n">
        <v>3.0</v>
      </c>
    </row>
    <row r="456">
      <c r="B456" s="12" t="s">
        <v>210</v>
      </c>
      <c r="C456" s="11" t="n">
        <v>5.0</v>
      </c>
      <c r="D456" s="11" t="n">
        <v>5.0</v>
      </c>
      <c r="E456" s="11" t="n">
        <v>5.0</v>
      </c>
      <c r="F456" s="11" t="n">
        <v>5.0</v>
      </c>
      <c r="G456" s="11" t="n">
        <v>5.0</v>
      </c>
      <c r="H456" s="11" t="n">
        <v>5.0</v>
      </c>
      <c r="I456" s="11" t="n">
        <v>5.0</v>
      </c>
      <c r="J456" s="11" t="n">
        <v>5.0</v>
      </c>
      <c r="K456" s="11" t="n">
        <v>5.0</v>
      </c>
      <c r="L456" s="11" t="n">
        <v>5.0</v>
      </c>
      <c r="M456" s="11" t="n">
        <v>5.0</v>
      </c>
      <c r="N456" s="11" t="n">
        <v>5.0</v>
      </c>
      <c r="O456" s="11" t="n">
        <v>5.0</v>
      </c>
      <c r="P456" s="11" t="n">
        <v>5.0</v>
      </c>
      <c r="Q456" s="11" t="n">
        <v>5.0</v>
      </c>
      <c r="R456" s="11" t="n">
        <v>5.0</v>
      </c>
      <c r="S456" s="11" t="n">
        <v>5.0</v>
      </c>
    </row>
    <row r="457">
      <c r="B457" s="12" t="s">
        <v>211</v>
      </c>
      <c r="C457" s="11" t="n">
        <v>4.0</v>
      </c>
      <c r="D457" s="11" t="n">
        <v>5.0</v>
      </c>
      <c r="E457" s="11" t="n">
        <v>4.0</v>
      </c>
      <c r="F457" s="11" t="n">
        <v>5.0</v>
      </c>
      <c r="G457" s="11" t="n">
        <v>4.0</v>
      </c>
      <c r="H457" s="11" t="n">
        <v>5.0</v>
      </c>
      <c r="I457" s="11" t="n">
        <v>4.0</v>
      </c>
      <c r="J457" s="11" t="n">
        <v>5.0</v>
      </c>
      <c r="K457" s="11" t="n">
        <v>4.0</v>
      </c>
      <c r="L457" s="11" t="n">
        <v>5.0</v>
      </c>
      <c r="M457" s="11" t="n">
        <v>4.0</v>
      </c>
      <c r="N457" s="11" t="n">
        <v>5.0</v>
      </c>
      <c r="O457" s="11" t="n">
        <v>5.0</v>
      </c>
      <c r="P457" s="11" t="n">
        <v>4.0</v>
      </c>
      <c r="Q457" s="11" t="n">
        <v>5.0</v>
      </c>
      <c r="R457" s="11" t="n">
        <v>4.0</v>
      </c>
      <c r="S457" s="11" t="n">
        <v>5.0</v>
      </c>
    </row>
    <row r="458">
      <c r="B458" s="12" t="s">
        <v>212</v>
      </c>
      <c r="C458" s="11" t="n">
        <v>5.0</v>
      </c>
      <c r="D458" s="11" t="n">
        <v>4.0</v>
      </c>
      <c r="E458" s="11" t="n">
        <v>5.0</v>
      </c>
      <c r="F458" s="11" t="n">
        <v>5.0</v>
      </c>
      <c r="G458" s="11" t="n">
        <v>4.0</v>
      </c>
      <c r="H458" s="11" t="n">
        <v>5.0</v>
      </c>
      <c r="I458" s="11" t="n">
        <v>5.0</v>
      </c>
      <c r="J458" s="11" t="n">
        <v>4.0</v>
      </c>
      <c r="K458" s="11" t="n">
        <v>5.0</v>
      </c>
      <c r="L458" s="11" t="n">
        <v>4.0</v>
      </c>
      <c r="M458" s="11" t="n">
        <v>4.0</v>
      </c>
      <c r="N458" s="11" t="n">
        <v>5.0</v>
      </c>
      <c r="O458" s="11" t="n">
        <v>4.0</v>
      </c>
      <c r="P458" s="11" t="n">
        <v>5.0</v>
      </c>
      <c r="Q458" s="11" t="n">
        <v>5.0</v>
      </c>
      <c r="R458" s="11" t="n">
        <v>4.0</v>
      </c>
      <c r="S458" s="11" t="n">
        <v>5.0</v>
      </c>
    </row>
    <row r="459">
      <c r="B459" s="12" t="s">
        <v>213</v>
      </c>
      <c r="C459" s="11" t="n">
        <v>4.0</v>
      </c>
      <c r="D459" s="11" t="n">
        <v>5.0</v>
      </c>
      <c r="E459" s="11" t="n">
        <v>4.0</v>
      </c>
      <c r="F459" s="11" t="n">
        <v>5.0</v>
      </c>
      <c r="G459" s="11" t="n">
        <v>5.0</v>
      </c>
      <c r="H459" s="11" t="n">
        <v>4.0</v>
      </c>
      <c r="I459" s="11" t="n">
        <v>5.0</v>
      </c>
      <c r="J459" s="11" t="n">
        <v>5.0</v>
      </c>
      <c r="K459" s="11" t="n">
        <v>4.0</v>
      </c>
      <c r="L459" s="11" t="n">
        <v>4.0</v>
      </c>
      <c r="M459" s="11" t="n">
        <v>4.0</v>
      </c>
      <c r="N459" s="11" t="n">
        <v>4.0</v>
      </c>
      <c r="O459" s="11" t="n">
        <v>4.0</v>
      </c>
      <c r="P459" s="11" t="n">
        <v>4.0</v>
      </c>
      <c r="Q459" s="11" t="n">
        <v>4.0</v>
      </c>
      <c r="R459" s="11" t="n">
        <v>4.0</v>
      </c>
      <c r="S459" s="11" t="n">
        <v>4.0</v>
      </c>
    </row>
    <row r="460">
      <c r="B460" s="12" t="s">
        <v>214</v>
      </c>
      <c r="C460" s="11" t="n">
        <v>4.0</v>
      </c>
      <c r="D460" s="11" t="n">
        <v>5.0</v>
      </c>
      <c r="E460" s="11" t="n">
        <v>5.0</v>
      </c>
      <c r="F460" s="11" t="n">
        <v>4.0</v>
      </c>
      <c r="G460" s="11" t="n">
        <v>4.0</v>
      </c>
      <c r="H460" s="11" t="n">
        <v>5.0</v>
      </c>
      <c r="I460" s="11" t="n">
        <v>3.0</v>
      </c>
      <c r="J460" s="11" t="n">
        <v>4.0</v>
      </c>
      <c r="K460" s="11" t="n">
        <v>4.0</v>
      </c>
      <c r="L460" s="11" t="n">
        <v>4.0</v>
      </c>
      <c r="M460" s="11" t="n">
        <v>3.0</v>
      </c>
      <c r="N460" s="11" t="n">
        <v>5.0</v>
      </c>
      <c r="O460" s="11" t="n">
        <v>3.0</v>
      </c>
      <c r="P460" s="11" t="n">
        <v>4.0</v>
      </c>
      <c r="Q460" s="11" t="n">
        <v>4.0</v>
      </c>
      <c r="R460" s="11" t="n">
        <v>5.0</v>
      </c>
      <c r="S460" s="11" t="n">
        <v>4.0</v>
      </c>
    </row>
    <row r="461">
      <c r="B461" s="12" t="s">
        <v>215</v>
      </c>
      <c r="C461" s="11" t="n">
        <v>3.0</v>
      </c>
      <c r="D461" s="11" t="n">
        <v>4.0</v>
      </c>
      <c r="E461" s="11" t="n">
        <v>5.0</v>
      </c>
      <c r="F461" s="11" t="n">
        <v>5.0</v>
      </c>
      <c r="G461" s="11" t="n">
        <v>3.0</v>
      </c>
      <c r="H461" s="11" t="n">
        <v>4.0</v>
      </c>
      <c r="I461" s="11" t="n">
        <v>5.0</v>
      </c>
      <c r="J461" s="11" t="n">
        <v>3.0</v>
      </c>
      <c r="K461" s="11" t="n">
        <v>4.0</v>
      </c>
      <c r="L461" s="11" t="n">
        <v>5.0</v>
      </c>
      <c r="M461" s="11" t="n">
        <v>3.0</v>
      </c>
      <c r="N461" s="11" t="n">
        <v>4.0</v>
      </c>
      <c r="O461" s="11" t="n">
        <v>3.0</v>
      </c>
      <c r="P461" s="11" t="n">
        <v>4.0</v>
      </c>
      <c r="Q461" s="11" t="n">
        <v>5.0</v>
      </c>
      <c r="R461" s="11" t="n">
        <v>3.0</v>
      </c>
      <c r="S461" s="11" t="n">
        <v>4.0</v>
      </c>
    </row>
    <row r="462">
      <c r="B462" s="12" t="s">
        <v>216</v>
      </c>
      <c r="C462" s="11" t="n">
        <v>3.0</v>
      </c>
      <c r="D462" s="11" t="n">
        <v>3.0</v>
      </c>
      <c r="E462" s="11" t="n">
        <v>3.0</v>
      </c>
      <c r="F462" s="11" t="n">
        <v>4.0</v>
      </c>
      <c r="G462" s="11" t="n">
        <v>3.0</v>
      </c>
      <c r="H462" s="11" t="n">
        <v>3.0</v>
      </c>
      <c r="I462" s="11" t="n">
        <v>3.0</v>
      </c>
      <c r="J462" s="11" t="n">
        <v>3.0</v>
      </c>
      <c r="K462" s="11" t="n">
        <v>3.0</v>
      </c>
      <c r="L462" s="11" t="n">
        <v>3.0</v>
      </c>
      <c r="M462" s="11" t="n">
        <v>3.0</v>
      </c>
      <c r="N462" s="11" t="n">
        <v>4.0</v>
      </c>
      <c r="O462" s="11" t="n">
        <v>5.0</v>
      </c>
      <c r="P462" s="11" t="n">
        <v>3.0</v>
      </c>
      <c r="Q462" s="11" t="n">
        <v>3.0</v>
      </c>
      <c r="R462" s="11" t="n">
        <v>3.0</v>
      </c>
      <c r="S462" s="11" t="n">
        <v>3.0</v>
      </c>
    </row>
    <row r="463">
      <c r="B463" s="12" t="s">
        <v>217</v>
      </c>
      <c r="C463" s="11" t="n">
        <v>4.0</v>
      </c>
      <c r="D463" s="11" t="n">
        <v>4.0</v>
      </c>
      <c r="E463" s="11" t="n">
        <v>5.0</v>
      </c>
      <c r="F463" s="11" t="n">
        <v>4.0</v>
      </c>
      <c r="G463" s="11" t="n">
        <v>4.0</v>
      </c>
      <c r="H463" s="11" t="n">
        <v>3.0</v>
      </c>
      <c r="I463" s="11" t="n">
        <v>4.0</v>
      </c>
      <c r="J463" s="11" t="n">
        <v>4.0</v>
      </c>
      <c r="K463" s="11" t="n">
        <v>4.0</v>
      </c>
      <c r="L463" s="11" t="n">
        <v>3.0</v>
      </c>
      <c r="M463" s="11" t="n">
        <v>3.0</v>
      </c>
      <c r="N463" s="11" t="n">
        <v>3.0</v>
      </c>
      <c r="O463" s="11" t="n">
        <v>3.0</v>
      </c>
      <c r="P463" s="11" t="n">
        <v>4.0</v>
      </c>
      <c r="Q463" s="11" t="n">
        <v>3.0</v>
      </c>
      <c r="R463" s="11" t="n">
        <v>3.0</v>
      </c>
      <c r="S463" s="11" t="n">
        <v>4.0</v>
      </c>
    </row>
    <row r="464">
      <c r="B464" s="12" t="s">
        <v>218</v>
      </c>
      <c r="C464" s="11" t="n">
        <v>4.0</v>
      </c>
      <c r="D464" s="11" t="n">
        <v>5.0</v>
      </c>
      <c r="E464" s="11" t="n">
        <v>5.0</v>
      </c>
      <c r="F464" s="11" t="n">
        <v>5.0</v>
      </c>
      <c r="G464" s="11" t="n">
        <v>5.0</v>
      </c>
      <c r="H464" s="11" t="n">
        <v>4.0</v>
      </c>
      <c r="I464" s="11" t="n">
        <v>5.0</v>
      </c>
      <c r="J464" s="11" t="n">
        <v>5.0</v>
      </c>
      <c r="K464" s="11" t="n">
        <v>5.0</v>
      </c>
      <c r="L464" s="11" t="n">
        <v>4.0</v>
      </c>
      <c r="M464" s="11" t="n">
        <v>5.0</v>
      </c>
      <c r="N464" s="11" t="n">
        <v>5.0</v>
      </c>
      <c r="O464" s="11" t="n">
        <v>5.0</v>
      </c>
      <c r="P464" s="11" t="n">
        <v>5.0</v>
      </c>
      <c r="Q464" s="11" t="n">
        <v>5.0</v>
      </c>
      <c r="R464" s="11" t="n">
        <v>5.0</v>
      </c>
      <c r="S464" s="11" t="n">
        <v>5.0</v>
      </c>
    </row>
    <row r="465">
      <c r="B465" s="12" t="s">
        <v>219</v>
      </c>
      <c r="C465" s="11" t="n">
        <v>4.0</v>
      </c>
      <c r="D465" s="11" t="n">
        <v>5.0</v>
      </c>
      <c r="E465" s="11" t="n">
        <v>4.0</v>
      </c>
      <c r="F465" s="11" t="n">
        <v>5.0</v>
      </c>
      <c r="G465" s="11" t="n">
        <v>5.0</v>
      </c>
      <c r="H465" s="11" t="n">
        <v>4.0</v>
      </c>
      <c r="I465" s="11" t="n">
        <v>5.0</v>
      </c>
      <c r="J465" s="11" t="n">
        <v>4.0</v>
      </c>
      <c r="K465" s="11" t="n">
        <v>4.0</v>
      </c>
      <c r="L465" s="11" t="n">
        <v>4.0</v>
      </c>
      <c r="M465" s="11" t="n">
        <v>4.0</v>
      </c>
      <c r="N465" s="11" t="n">
        <v>5.0</v>
      </c>
      <c r="O465" s="11" t="n">
        <v>5.0</v>
      </c>
      <c r="P465" s="11" t="n">
        <v>5.0</v>
      </c>
      <c r="Q465" s="11" t="n">
        <v>5.0</v>
      </c>
      <c r="R465" s="11" t="n">
        <v>4.0</v>
      </c>
      <c r="S465" s="11" t="n">
        <v>4.0</v>
      </c>
    </row>
    <row r="466">
      <c r="B466" s="12" t="s">
        <v>220</v>
      </c>
      <c r="C466" s="11" t="n">
        <v>4.0</v>
      </c>
      <c r="D466" s="11" t="n">
        <v>4.0</v>
      </c>
      <c r="E466" s="11" t="n">
        <v>4.0</v>
      </c>
      <c r="F466" s="11" t="n">
        <v>4.0</v>
      </c>
      <c r="G466" s="11" t="n">
        <v>5.0</v>
      </c>
      <c r="H466" s="11" t="n">
        <v>4.0</v>
      </c>
      <c r="I466" s="11" t="n">
        <v>4.0</v>
      </c>
      <c r="J466" s="11" t="n">
        <v>4.0</v>
      </c>
      <c r="K466" s="11" t="n">
        <v>4.0</v>
      </c>
      <c r="L466" s="11" t="n">
        <v>4.0</v>
      </c>
      <c r="M466" s="11" t="n">
        <v>4.0</v>
      </c>
      <c r="N466" s="11" t="n">
        <v>4.0</v>
      </c>
      <c r="O466" s="11" t="n">
        <v>4.0</v>
      </c>
      <c r="P466" s="11" t="n">
        <v>4.0</v>
      </c>
      <c r="Q466" s="11" t="n">
        <v>5.0</v>
      </c>
      <c r="R466" s="11" t="n">
        <v>4.0</v>
      </c>
      <c r="S466" s="11" t="n">
        <v>5.0</v>
      </c>
    </row>
    <row r="467">
      <c r="B467" s="12" t="s">
        <v>221</v>
      </c>
      <c r="C467" s="11" t="n">
        <v>4.0</v>
      </c>
      <c r="D467" s="11" t="n">
        <v>4.0</v>
      </c>
      <c r="E467" s="11" t="n">
        <v>5.0</v>
      </c>
      <c r="F467" s="11" t="n">
        <v>5.0</v>
      </c>
      <c r="G467" s="11" t="n">
        <v>5.0</v>
      </c>
      <c r="H467" s="11" t="n">
        <v>4.0</v>
      </c>
      <c r="I467" s="11" t="n">
        <v>5.0</v>
      </c>
      <c r="J467" s="11" t="n">
        <v>5.0</v>
      </c>
      <c r="K467" s="11" t="n">
        <v>5.0</v>
      </c>
      <c r="L467" s="11" t="n">
        <v>4.0</v>
      </c>
      <c r="M467" s="11" t="n">
        <v>4.0</v>
      </c>
      <c r="N467" s="11" t="n">
        <v>5.0</v>
      </c>
      <c r="O467" s="11" t="n">
        <v>5.0</v>
      </c>
      <c r="P467" s="11" t="n">
        <v>5.0</v>
      </c>
      <c r="Q467" s="11" t="n">
        <v>4.0</v>
      </c>
      <c r="R467" s="11" t="n">
        <v>4.0</v>
      </c>
      <c r="S467" s="11" t="n">
        <v>5.0</v>
      </c>
    </row>
    <row r="468">
      <c r="B468" s="12" t="s">
        <v>222</v>
      </c>
      <c r="C468" s="11" t="n">
        <v>4.0</v>
      </c>
      <c r="D468" s="11" t="n">
        <v>4.0</v>
      </c>
      <c r="E468" s="11" t="n">
        <v>4.0</v>
      </c>
      <c r="F468" s="11" t="n">
        <v>5.0</v>
      </c>
      <c r="G468" s="11" t="n">
        <v>5.0</v>
      </c>
      <c r="H468" s="11" t="n">
        <v>4.0</v>
      </c>
      <c r="I468" s="11" t="n">
        <v>5.0</v>
      </c>
      <c r="J468" s="11" t="n">
        <v>5.0</v>
      </c>
      <c r="K468" s="11" t="n">
        <v>5.0</v>
      </c>
      <c r="L468" s="11" t="n">
        <v>5.0</v>
      </c>
      <c r="M468" s="11" t="n">
        <v>4.0</v>
      </c>
      <c r="N468" s="11" t="n">
        <v>4.0</v>
      </c>
      <c r="O468" s="11" t="n">
        <v>5.0</v>
      </c>
      <c r="P468" s="11" t="n">
        <v>5.0</v>
      </c>
      <c r="Q468" s="11" t="n">
        <v>5.0</v>
      </c>
      <c r="R468" s="11" t="n">
        <v>5.0</v>
      </c>
      <c r="S468" s="11" t="n">
        <v>4.0</v>
      </c>
    </row>
    <row r="469">
      <c r="B469" s="12" t="s">
        <v>223</v>
      </c>
      <c r="C469" s="11" t="n">
        <v>4.0</v>
      </c>
      <c r="D469" s="11" t="n">
        <v>5.0</v>
      </c>
      <c r="E469" s="11" t="n">
        <v>4.0</v>
      </c>
      <c r="F469" s="11" t="n">
        <v>5.0</v>
      </c>
      <c r="G469" s="11" t="n">
        <v>5.0</v>
      </c>
      <c r="H469" s="11" t="n">
        <v>5.0</v>
      </c>
      <c r="I469" s="11" t="n">
        <v>4.0</v>
      </c>
      <c r="J469" s="11" t="n">
        <v>4.0</v>
      </c>
      <c r="K469" s="11" t="n">
        <v>4.0</v>
      </c>
      <c r="L469" s="11" t="n">
        <v>5.0</v>
      </c>
      <c r="M469" s="11" t="n">
        <v>4.0</v>
      </c>
      <c r="N469" s="11" t="n">
        <v>4.0</v>
      </c>
      <c r="O469" s="11" t="n">
        <v>5.0</v>
      </c>
      <c r="P469" s="11" t="n">
        <v>4.0</v>
      </c>
      <c r="Q469" s="11" t="n">
        <v>4.0</v>
      </c>
      <c r="R469" s="11" t="n">
        <v>4.0</v>
      </c>
      <c r="S469" s="11" t="n">
        <v>5.0</v>
      </c>
    </row>
    <row r="470">
      <c r="B470" s="12" t="s">
        <v>224</v>
      </c>
      <c r="C470" s="11" t="n">
        <v>3.0</v>
      </c>
      <c r="D470" s="11" t="n">
        <v>3.0</v>
      </c>
      <c r="E470" s="11" t="n">
        <v>4.0</v>
      </c>
      <c r="F470" s="11" t="n">
        <v>4.0</v>
      </c>
      <c r="G470" s="11" t="n">
        <v>4.0</v>
      </c>
      <c r="H470" s="11" t="n">
        <v>4.0</v>
      </c>
      <c r="I470" s="11" t="n">
        <v>4.0</v>
      </c>
      <c r="J470" s="11" t="n">
        <v>4.0</v>
      </c>
      <c r="K470" s="11" t="n">
        <v>3.0</v>
      </c>
      <c r="L470" s="11" t="n">
        <v>4.0</v>
      </c>
      <c r="M470" s="11" t="n">
        <v>3.0</v>
      </c>
      <c r="N470" s="11" t="n">
        <v>3.0</v>
      </c>
      <c r="O470" s="11" t="n">
        <v>4.0</v>
      </c>
      <c r="P470" s="11" t="n">
        <v>4.0</v>
      </c>
      <c r="Q470" s="11" t="n">
        <v>4.0</v>
      </c>
      <c r="R470" s="11" t="n">
        <v>3.0</v>
      </c>
      <c r="S470" s="11" t="n">
        <v>3.0</v>
      </c>
    </row>
    <row r="471">
      <c r="B471" s="12" t="s">
        <v>225</v>
      </c>
      <c r="C471" s="11" t="n">
        <v>4.0</v>
      </c>
      <c r="D471" s="11" t="n">
        <v>4.0</v>
      </c>
      <c r="E471" s="11" t="n">
        <v>4.0</v>
      </c>
      <c r="F471" s="11" t="n">
        <v>4.0</v>
      </c>
      <c r="G471" s="11" t="n">
        <v>4.0</v>
      </c>
      <c r="H471" s="11" t="n">
        <v>4.0</v>
      </c>
      <c r="I471" s="11" t="n">
        <v>4.0</v>
      </c>
      <c r="J471" s="11" t="n">
        <v>4.0</v>
      </c>
      <c r="K471" s="11" t="n">
        <v>4.0</v>
      </c>
      <c r="L471" s="11" t="n">
        <v>4.0</v>
      </c>
      <c r="M471" s="11" t="n">
        <v>4.0</v>
      </c>
      <c r="N471" s="11" t="n">
        <v>4.0</v>
      </c>
      <c r="O471" s="11" t="n">
        <v>4.0</v>
      </c>
      <c r="P471" s="11" t="n">
        <v>4.0</v>
      </c>
      <c r="Q471" s="11" t="n">
        <v>4.0</v>
      </c>
      <c r="R471" s="11" t="n">
        <v>4.0</v>
      </c>
      <c r="S471" s="11" t="n">
        <v>4.0</v>
      </c>
    </row>
    <row r="472">
      <c r="B472" s="12" t="s">
        <v>226</v>
      </c>
      <c r="C472" s="11" t="n">
        <v>4.0</v>
      </c>
      <c r="D472" s="11" t="n">
        <v>5.0</v>
      </c>
      <c r="E472" s="11" t="n">
        <v>3.0</v>
      </c>
      <c r="F472" s="11" t="n">
        <v>4.0</v>
      </c>
      <c r="G472" s="11" t="n">
        <v>4.0</v>
      </c>
      <c r="H472" s="11" t="n">
        <v>2.0</v>
      </c>
      <c r="I472" s="11" t="n">
        <v>4.0</v>
      </c>
      <c r="J472" s="11" t="n">
        <v>5.0</v>
      </c>
      <c r="K472" s="11" t="n">
        <v>3.0</v>
      </c>
      <c r="L472" s="11" t="n">
        <v>3.0</v>
      </c>
      <c r="M472" s="11" t="n">
        <v>3.0</v>
      </c>
      <c r="N472" s="11" t="n">
        <v>5.0</v>
      </c>
      <c r="O472" s="11" t="n">
        <v>3.0</v>
      </c>
      <c r="P472" s="11" t="n">
        <v>4.0</v>
      </c>
      <c r="Q472" s="11" t="n">
        <v>4.0</v>
      </c>
      <c r="R472" s="11" t="n">
        <v>5.0</v>
      </c>
      <c r="S472" s="11" t="n">
        <v>3.0</v>
      </c>
    </row>
    <row r="473">
      <c r="B473" s="12" t="s">
        <v>227</v>
      </c>
      <c r="C473" s="11" t="n">
        <v>4.0</v>
      </c>
      <c r="D473" s="11" t="n">
        <v>5.0</v>
      </c>
      <c r="E473" s="11" t="n">
        <v>4.0</v>
      </c>
      <c r="F473" s="11" t="n">
        <v>5.0</v>
      </c>
      <c r="G473" s="11" t="n">
        <v>5.0</v>
      </c>
      <c r="H473" s="11" t="n">
        <v>5.0</v>
      </c>
      <c r="I473" s="11" t="n">
        <v>5.0</v>
      </c>
      <c r="J473" s="11" t="n">
        <v>5.0</v>
      </c>
      <c r="K473" s="11" t="n">
        <v>5.0</v>
      </c>
      <c r="L473" s="11" t="n">
        <v>5.0</v>
      </c>
      <c r="M473" s="11" t="n">
        <v>5.0</v>
      </c>
      <c r="N473" s="11" t="n">
        <v>5.0</v>
      </c>
      <c r="O473" s="11" t="n">
        <v>4.0</v>
      </c>
      <c r="P473" s="11" t="n">
        <v>4.0</v>
      </c>
      <c r="Q473" s="11" t="n">
        <v>5.0</v>
      </c>
      <c r="R473" s="11" t="n">
        <v>4.0</v>
      </c>
      <c r="S473" s="11" t="n">
        <v>5.0</v>
      </c>
    </row>
    <row r="474">
      <c r="B474" s="12" t="s">
        <v>228</v>
      </c>
      <c r="C474" s="11" t="n">
        <v>4.0</v>
      </c>
      <c r="D474" s="11" t="n">
        <v>5.0</v>
      </c>
      <c r="E474" s="11" t="n">
        <v>5.0</v>
      </c>
      <c r="F474" s="11" t="n">
        <v>4.0</v>
      </c>
      <c r="G474" s="11" t="n">
        <v>5.0</v>
      </c>
      <c r="H474" s="11" t="n">
        <v>5.0</v>
      </c>
      <c r="I474" s="11" t="n">
        <v>5.0</v>
      </c>
      <c r="J474" s="11" t="n">
        <v>4.0</v>
      </c>
      <c r="K474" s="11" t="n">
        <v>5.0</v>
      </c>
      <c r="L474" s="11" t="n">
        <v>4.0</v>
      </c>
      <c r="M474" s="11" t="n">
        <v>4.0</v>
      </c>
      <c r="N474" s="11" t="n">
        <v>5.0</v>
      </c>
      <c r="O474" s="11" t="n">
        <v>5.0</v>
      </c>
      <c r="P474" s="11" t="n">
        <v>5.0</v>
      </c>
      <c r="Q474" s="11" t="n">
        <v>4.0</v>
      </c>
      <c r="R474" s="11" t="n">
        <v>5.0</v>
      </c>
      <c r="S474" s="11" t="n">
        <v>5.0</v>
      </c>
    </row>
    <row r="475">
      <c r="B475" s="12" t="s">
        <v>229</v>
      </c>
      <c r="C475" s="11" t="n">
        <v>5.0</v>
      </c>
      <c r="D475" s="11" t="n">
        <v>5.0</v>
      </c>
      <c r="E475" s="11" t="n">
        <v>5.0</v>
      </c>
      <c r="F475" s="11" t="n">
        <v>5.0</v>
      </c>
      <c r="G475" s="11" t="n">
        <v>5.0</v>
      </c>
      <c r="H475" s="11" t="n">
        <v>5.0</v>
      </c>
      <c r="I475" s="11" t="n">
        <v>5.0</v>
      </c>
      <c r="J475" s="11" t="n">
        <v>5.0</v>
      </c>
      <c r="K475" s="11" t="n">
        <v>5.0</v>
      </c>
      <c r="L475" s="11" t="n">
        <v>5.0</v>
      </c>
      <c r="M475" s="11" t="n">
        <v>5.0</v>
      </c>
      <c r="N475" s="11" t="n">
        <v>5.0</v>
      </c>
      <c r="O475" s="11" t="n">
        <v>5.0</v>
      </c>
      <c r="P475" s="11" t="n">
        <v>5.0</v>
      </c>
      <c r="Q475" s="11" t="n">
        <v>5.0</v>
      </c>
      <c r="R475" s="11" t="n">
        <v>5.0</v>
      </c>
      <c r="S475" s="11" t="n">
        <v>5.0</v>
      </c>
    </row>
    <row r="476">
      <c r="B476" s="12" t="s">
        <v>230</v>
      </c>
      <c r="C476" s="11" t="n">
        <v>3.0</v>
      </c>
      <c r="D476" s="11" t="n">
        <v>4.0</v>
      </c>
      <c r="E476" s="11" t="n">
        <v>4.0</v>
      </c>
      <c r="F476" s="11" t="n">
        <v>4.0</v>
      </c>
      <c r="G476" s="11" t="n">
        <v>3.0</v>
      </c>
      <c r="H476" s="11" t="n">
        <v>5.0</v>
      </c>
      <c r="I476" s="11" t="n">
        <v>4.0</v>
      </c>
      <c r="J476" s="11" t="n">
        <v>5.0</v>
      </c>
      <c r="K476" s="11" t="n">
        <v>5.0</v>
      </c>
      <c r="L476" s="11" t="n">
        <v>4.0</v>
      </c>
      <c r="M476" s="11" t="n">
        <v>3.0</v>
      </c>
      <c r="N476" s="11" t="n">
        <v>5.0</v>
      </c>
      <c r="O476" s="11" t="n">
        <v>3.0</v>
      </c>
      <c r="P476" s="11" t="n">
        <v>4.0</v>
      </c>
      <c r="Q476" s="11" t="n">
        <v>4.0</v>
      </c>
      <c r="R476" s="11" t="n">
        <v>5.0</v>
      </c>
      <c r="S476" s="11" t="n">
        <v>4.0</v>
      </c>
    </row>
    <row r="477">
      <c r="B477" s="12" t="s">
        <v>231</v>
      </c>
      <c r="C477" s="11" t="n">
        <v>5.0</v>
      </c>
      <c r="D477" s="11" t="n">
        <v>4.0</v>
      </c>
      <c r="E477" s="11" t="n">
        <v>4.0</v>
      </c>
      <c r="F477" s="11" t="n">
        <v>4.0</v>
      </c>
      <c r="G477" s="11" t="n">
        <v>4.0</v>
      </c>
      <c r="H477" s="11" t="n">
        <v>5.0</v>
      </c>
      <c r="I477" s="11" t="n">
        <v>4.0</v>
      </c>
      <c r="J477" s="11" t="n">
        <v>4.0</v>
      </c>
      <c r="K477" s="11" t="n">
        <v>4.0</v>
      </c>
      <c r="L477" s="11" t="n">
        <v>4.0</v>
      </c>
      <c r="M477" s="11" t="n">
        <v>4.0</v>
      </c>
      <c r="N477" s="11" t="n">
        <v>5.0</v>
      </c>
      <c r="O477" s="11" t="n">
        <v>4.0</v>
      </c>
      <c r="P477" s="11" t="n">
        <v>4.0</v>
      </c>
      <c r="Q477" s="11" t="n">
        <v>5.0</v>
      </c>
      <c r="R477" s="11" t="n">
        <v>5.0</v>
      </c>
      <c r="S477" s="11" t="n">
        <v>4.0</v>
      </c>
    </row>
    <row r="478">
      <c r="B478" s="12" t="s">
        <v>232</v>
      </c>
      <c r="C478" s="11" t="n">
        <v>4.0</v>
      </c>
      <c r="D478" s="11" t="n">
        <v>5.0</v>
      </c>
      <c r="E478" s="11" t="n">
        <v>5.0</v>
      </c>
      <c r="F478" s="11" t="n">
        <v>5.0</v>
      </c>
      <c r="G478" s="11" t="n">
        <v>5.0</v>
      </c>
      <c r="H478" s="11" t="n">
        <v>5.0</v>
      </c>
      <c r="I478" s="11" t="n">
        <v>4.0</v>
      </c>
      <c r="J478" s="11" t="n">
        <v>4.0</v>
      </c>
      <c r="K478" s="11" t="n">
        <v>5.0</v>
      </c>
      <c r="L478" s="11" t="n">
        <v>5.0</v>
      </c>
      <c r="M478" s="11" t="n">
        <v>5.0</v>
      </c>
      <c r="N478" s="11" t="n">
        <v>5.0</v>
      </c>
      <c r="O478" s="11" t="n">
        <v>5.0</v>
      </c>
      <c r="P478" s="11" t="n">
        <v>5.0</v>
      </c>
      <c r="Q478" s="11" t="n">
        <v>5.0</v>
      </c>
      <c r="R478" s="11" t="n">
        <v>5.0</v>
      </c>
      <c r="S478" s="11" t="n">
        <v>5.0</v>
      </c>
    </row>
    <row r="479">
      <c r="B479" s="12" t="s">
        <v>233</v>
      </c>
      <c r="C479" s="11" t="n">
        <v>4.0</v>
      </c>
      <c r="D479" s="11" t="n">
        <v>4.0</v>
      </c>
      <c r="E479" s="11" t="n">
        <v>4.0</v>
      </c>
      <c r="F479" s="11" t="n">
        <v>4.0</v>
      </c>
      <c r="G479" s="11" t="n">
        <v>5.0</v>
      </c>
      <c r="H479" s="11" t="n">
        <v>3.0</v>
      </c>
      <c r="I479" s="11" t="n">
        <v>3.0</v>
      </c>
      <c r="J479" s="11" t="n">
        <v>5.0</v>
      </c>
      <c r="K479" s="11" t="n">
        <v>3.0</v>
      </c>
      <c r="L479" s="11" t="n">
        <v>3.0</v>
      </c>
      <c r="M479" s="11" t="n">
        <v>3.0</v>
      </c>
      <c r="N479" s="11" t="n">
        <v>4.0</v>
      </c>
      <c r="O479" s="11" t="n">
        <v>4.0</v>
      </c>
      <c r="P479" s="11" t="n">
        <v>4.0</v>
      </c>
      <c r="Q479" s="11" t="n">
        <v>3.0</v>
      </c>
      <c r="R479" s="11" t="n">
        <v>5.0</v>
      </c>
      <c r="S479" s="11" t="n">
        <v>4.0</v>
      </c>
    </row>
    <row r="480">
      <c r="B480" s="12" t="s">
        <v>234</v>
      </c>
      <c r="C480" s="11" t="n">
        <v>3.0</v>
      </c>
      <c r="D480" s="11" t="n">
        <v>3.0</v>
      </c>
      <c r="E480" s="11" t="n">
        <v>3.0</v>
      </c>
      <c r="F480" s="11" t="n">
        <v>3.0</v>
      </c>
      <c r="G480" s="11" t="n">
        <v>3.0</v>
      </c>
      <c r="H480" s="11" t="n">
        <v>3.0</v>
      </c>
      <c r="I480" s="11" t="n">
        <v>3.0</v>
      </c>
      <c r="J480" s="11" t="n">
        <v>3.0</v>
      </c>
      <c r="K480" s="11" t="n">
        <v>3.0</v>
      </c>
      <c r="L480" s="11" t="n">
        <v>3.0</v>
      </c>
      <c r="M480" s="11" t="n">
        <v>3.0</v>
      </c>
      <c r="N480" s="11" t="n">
        <v>3.0</v>
      </c>
      <c r="O480" s="11" t="n">
        <v>3.0</v>
      </c>
      <c r="P480" s="11" t="n">
        <v>3.0</v>
      </c>
      <c r="Q480" s="11" t="n">
        <v>3.0</v>
      </c>
      <c r="R480" s="11" t="n">
        <v>3.0</v>
      </c>
      <c r="S480" s="11" t="n">
        <v>3.0</v>
      </c>
    </row>
    <row r="481">
      <c r="B481" s="12" t="s">
        <v>235</v>
      </c>
      <c r="C481" s="11" t="n">
        <v>4.0</v>
      </c>
      <c r="D481" s="11" t="n">
        <v>4.0</v>
      </c>
      <c r="E481" s="11" t="n">
        <v>3.0</v>
      </c>
      <c r="F481" s="11" t="n">
        <v>3.0</v>
      </c>
      <c r="G481" s="11" t="n">
        <v>3.0</v>
      </c>
      <c r="H481" s="11" t="n">
        <v>2.0</v>
      </c>
      <c r="I481" s="11" t="n">
        <v>2.0</v>
      </c>
      <c r="J481" s="11" t="n">
        <v>4.0</v>
      </c>
      <c r="K481" s="11" t="n">
        <v>4.0</v>
      </c>
      <c r="L481" s="11" t="n">
        <v>2.0</v>
      </c>
      <c r="M481" s="11" t="n">
        <v>4.0</v>
      </c>
      <c r="N481" s="11" t="n">
        <v>2.0</v>
      </c>
      <c r="O481" s="11" t="n">
        <v>4.0</v>
      </c>
      <c r="P481" s="11" t="n">
        <v>3.0</v>
      </c>
      <c r="Q481" s="11" t="n">
        <v>4.0</v>
      </c>
      <c r="R481" s="11" t="n">
        <v>4.0</v>
      </c>
      <c r="S481" s="11" t="n">
        <v>4.0</v>
      </c>
    </row>
    <row r="482">
      <c r="B482" s="12" t="s">
        <v>236</v>
      </c>
      <c r="C482" s="11" t="n">
        <v>5.0</v>
      </c>
      <c r="D482" s="11" t="n">
        <v>5.0</v>
      </c>
      <c r="E482" s="11" t="n">
        <v>5.0</v>
      </c>
      <c r="F482" s="11" t="n">
        <v>5.0</v>
      </c>
      <c r="G482" s="11" t="n">
        <v>5.0</v>
      </c>
      <c r="H482" s="11" t="n">
        <v>5.0</v>
      </c>
      <c r="I482" s="11" t="n">
        <v>5.0</v>
      </c>
      <c r="J482" s="11" t="n">
        <v>5.0</v>
      </c>
      <c r="K482" s="11" t="n">
        <v>5.0</v>
      </c>
      <c r="L482" s="11" t="n">
        <v>5.0</v>
      </c>
      <c r="M482" s="11" t="n">
        <v>5.0</v>
      </c>
      <c r="N482" s="11" t="n">
        <v>5.0</v>
      </c>
      <c r="O482" s="11" t="n">
        <v>5.0</v>
      </c>
      <c r="P482" s="11" t="n">
        <v>5.0</v>
      </c>
      <c r="Q482" s="11" t="n">
        <v>5.0</v>
      </c>
      <c r="R482" s="11" t="n">
        <v>5.0</v>
      </c>
      <c r="S482" s="11" t="n">
        <v>5.0</v>
      </c>
    </row>
    <row r="483">
      <c r="B483" s="12" t="s">
        <v>237</v>
      </c>
      <c r="C483" s="11" t="n">
        <v>3.0</v>
      </c>
      <c r="D483" s="11" t="n">
        <v>4.0</v>
      </c>
      <c r="E483" s="11" t="n">
        <v>5.0</v>
      </c>
      <c r="F483" s="11" t="n">
        <v>5.0</v>
      </c>
      <c r="G483" s="11" t="n">
        <v>5.0</v>
      </c>
      <c r="H483" s="11" t="n">
        <v>4.0</v>
      </c>
      <c r="I483" s="11" t="n">
        <v>5.0</v>
      </c>
      <c r="J483" s="11" t="n">
        <v>5.0</v>
      </c>
      <c r="K483" s="11" t="n">
        <v>4.0</v>
      </c>
      <c r="L483" s="11" t="n">
        <v>5.0</v>
      </c>
      <c r="M483" s="11" t="n">
        <v>5.0</v>
      </c>
      <c r="N483" s="11" t="n">
        <v>4.0</v>
      </c>
      <c r="O483" s="11" t="n">
        <v>4.0</v>
      </c>
      <c r="P483" s="11" t="n">
        <v>3.0</v>
      </c>
      <c r="Q483" s="11" t="n">
        <v>5.0</v>
      </c>
      <c r="R483" s="11" t="n">
        <v>5.0</v>
      </c>
      <c r="S483" s="11" t="n">
        <v>4.0</v>
      </c>
    </row>
    <row r="484">
      <c r="B484" s="12" t="s">
        <v>238</v>
      </c>
      <c r="C484" s="11" t="n">
        <v>4.0</v>
      </c>
      <c r="D484" s="11" t="n">
        <v>4.0</v>
      </c>
      <c r="E484" s="11" t="n">
        <v>4.0</v>
      </c>
      <c r="F484" s="11" t="n">
        <v>4.0</v>
      </c>
      <c r="G484" s="11" t="n">
        <v>4.0</v>
      </c>
      <c r="H484" s="11" t="n">
        <v>3.0</v>
      </c>
      <c r="I484" s="11" t="n">
        <v>4.0</v>
      </c>
      <c r="J484" s="11" t="n">
        <v>4.0</v>
      </c>
      <c r="K484" s="11" t="n">
        <v>4.0</v>
      </c>
      <c r="L484" s="11" t="n">
        <v>4.0</v>
      </c>
      <c r="M484" s="11" t="n">
        <v>4.0</v>
      </c>
      <c r="N484" s="11" t="n">
        <v>3.0</v>
      </c>
      <c r="O484" s="11" t="n">
        <v>4.0</v>
      </c>
      <c r="P484" s="11" t="n">
        <v>4.0</v>
      </c>
      <c r="Q484" s="11" t="n">
        <v>4.0</v>
      </c>
      <c r="R484" s="11" t="n">
        <v>4.0</v>
      </c>
      <c r="S484" s="11" t="n">
        <v>4.0</v>
      </c>
    </row>
    <row r="485">
      <c r="B485" s="12" t="s">
        <v>239</v>
      </c>
      <c r="C485" s="11" t="n">
        <v>4.0</v>
      </c>
      <c r="D485" s="11" t="n">
        <v>4.0</v>
      </c>
      <c r="E485" s="11" t="n">
        <v>4.0</v>
      </c>
      <c r="F485" s="11" t="n">
        <v>4.0</v>
      </c>
      <c r="G485" s="11" t="n">
        <v>4.0</v>
      </c>
      <c r="H485" s="11" t="n">
        <v>4.0</v>
      </c>
      <c r="I485" s="11" t="n">
        <v>4.0</v>
      </c>
      <c r="J485" s="11" t="n">
        <v>4.0</v>
      </c>
      <c r="K485" s="11" t="n">
        <v>4.0</v>
      </c>
      <c r="L485" s="11" t="n">
        <v>4.0</v>
      </c>
      <c r="M485" s="11" t="n">
        <v>4.0</v>
      </c>
      <c r="N485" s="11" t="n">
        <v>4.0</v>
      </c>
      <c r="O485" s="11" t="n">
        <v>4.0</v>
      </c>
      <c r="P485" s="11" t="n">
        <v>4.0</v>
      </c>
      <c r="Q485" s="11" t="n">
        <v>4.0</v>
      </c>
      <c r="R485" s="11" t="n">
        <v>4.0</v>
      </c>
      <c r="S485" s="11" t="n">
        <v>4.0</v>
      </c>
    </row>
    <row r="486">
      <c r="B486" s="12" t="s">
        <v>240</v>
      </c>
      <c r="C486" s="11" t="n">
        <v>4.0</v>
      </c>
      <c r="D486" s="11" t="n">
        <v>4.0</v>
      </c>
      <c r="E486" s="11" t="n">
        <v>5.0</v>
      </c>
      <c r="F486" s="11" t="n">
        <v>4.0</v>
      </c>
      <c r="G486" s="11" t="n">
        <v>4.0</v>
      </c>
      <c r="H486" s="11" t="n">
        <v>5.0</v>
      </c>
      <c r="I486" s="11" t="n">
        <v>4.0</v>
      </c>
      <c r="J486" s="11" t="n">
        <v>5.0</v>
      </c>
      <c r="K486" s="11" t="n">
        <v>5.0</v>
      </c>
      <c r="L486" s="11" t="n">
        <v>4.0</v>
      </c>
      <c r="M486" s="11" t="n">
        <v>4.0</v>
      </c>
      <c r="N486" s="11" t="n">
        <v>5.0</v>
      </c>
      <c r="O486" s="11" t="n">
        <v>5.0</v>
      </c>
      <c r="P486" s="11" t="n">
        <v>4.0</v>
      </c>
      <c r="Q486" s="11" t="n">
        <v>3.0</v>
      </c>
      <c r="R486" s="11" t="n">
        <v>4.0</v>
      </c>
      <c r="S486" s="11" t="n">
        <v>3.0</v>
      </c>
    </row>
    <row r="489">
      <c r="B489" s="6" t="s">
        <v>241</v>
      </c>
    </row>
    <row r="491">
      <c r="B491" s="9" t="s">
        <v>5</v>
      </c>
      <c r="C491" s="11" t="s">
        <v>242</v>
      </c>
      <c r="D491" s="11" t="s">
        <v>243</v>
      </c>
      <c r="E491" s="11" t="s">
        <v>244</v>
      </c>
      <c r="F491" s="11" t="s">
        <v>245</v>
      </c>
      <c r="G491" s="11" t="s">
        <v>246</v>
      </c>
      <c r="H491" s="11" t="s">
        <v>247</v>
      </c>
      <c r="I491" s="11" t="s">
        <v>248</v>
      </c>
      <c r="J491" s="11" t="s">
        <v>249</v>
      </c>
      <c r="K491" s="11" t="s">
        <v>250</v>
      </c>
      <c r="L491" s="11" t="s">
        <v>251</v>
      </c>
    </row>
    <row r="492">
      <c r="B492" s="12" t="s">
        <v>121</v>
      </c>
      <c r="C492" s="11" t="n">
        <v>4.17</v>
      </c>
      <c r="D492" s="11" t="n">
        <v>4.0</v>
      </c>
      <c r="E492" s="11" t="n">
        <v>1.0</v>
      </c>
      <c r="F492" s="11" t="n">
        <v>5.0</v>
      </c>
      <c r="G492" s="11" t="n">
        <v>0.7218725649309579</v>
      </c>
      <c r="H492" s="11" t="n">
        <v>2.993376355047674</v>
      </c>
      <c r="I492" s="11" t="n">
        <v>-1.0814366245361682</v>
      </c>
      <c r="J492" s="11" t="n">
        <v>100.0</v>
      </c>
      <c r="K492" s="11" t="n">
        <v>1.7897624616901653</v>
      </c>
      <c r="L492" s="11" t="n">
        <v>7.37E-10</v>
      </c>
    </row>
    <row r="493">
      <c r="B493" s="12" t="s">
        <v>122</v>
      </c>
      <c r="C493" s="11" t="n">
        <v>4.42</v>
      </c>
      <c r="D493" s="11" t="n">
        <v>5.0</v>
      </c>
      <c r="E493" s="11" t="n">
        <v>1.0</v>
      </c>
      <c r="F493" s="11" t="n">
        <v>5.0</v>
      </c>
      <c r="G493" s="11" t="n">
        <v>0.7236021006050217</v>
      </c>
      <c r="H493" s="11" t="n">
        <v>3.679197382167603</v>
      </c>
      <c r="I493" s="11" t="n">
        <v>-1.4841022953867808</v>
      </c>
      <c r="J493" s="11" t="n">
        <v>100.0</v>
      </c>
      <c r="K493" s="11" t="n">
        <v>1.8595121450441554</v>
      </c>
      <c r="L493" s="11" t="n">
        <v>7.37E-10</v>
      </c>
    </row>
    <row r="494">
      <c r="B494" s="12" t="s">
        <v>123</v>
      </c>
      <c r="C494" s="11" t="n">
        <v>4.32</v>
      </c>
      <c r="D494" s="11" t="n">
        <v>4.0</v>
      </c>
      <c r="E494" s="11" t="n">
        <v>1.0</v>
      </c>
      <c r="F494" s="11" t="n">
        <v>5.0</v>
      </c>
      <c r="G494" s="11" t="n">
        <v>0.7467261881037788</v>
      </c>
      <c r="H494" s="11" t="n">
        <v>2.494566248440599</v>
      </c>
      <c r="I494" s="11" t="n">
        <v>-1.1901019009496212</v>
      </c>
      <c r="J494" s="11" t="n">
        <v>100.0</v>
      </c>
      <c r="K494" s="11" t="n">
        <v>1.5574251974798892</v>
      </c>
      <c r="L494" s="11" t="n">
        <v>7.37E-10</v>
      </c>
    </row>
    <row r="495">
      <c r="B495" s="12" t="s">
        <v>124</v>
      </c>
      <c r="C495" s="11" t="n">
        <v>4.37</v>
      </c>
      <c r="D495" s="11" t="n">
        <v>4.0</v>
      </c>
      <c r="E495" s="11" t="n">
        <v>1.0</v>
      </c>
      <c r="F495" s="11" t="n">
        <v>5.0</v>
      </c>
      <c r="G495" s="11" t="n">
        <v>0.7163099887618488</v>
      </c>
      <c r="H495" s="11" t="n">
        <v>3.520342967571572</v>
      </c>
      <c r="I495" s="11" t="n">
        <v>-1.354117936622641</v>
      </c>
      <c r="J495" s="11" t="n">
        <v>100.0</v>
      </c>
      <c r="K495" s="11" t="n">
        <v>1.71469124187414</v>
      </c>
      <c r="L495" s="11" t="n">
        <v>7.37E-10</v>
      </c>
    </row>
    <row r="496">
      <c r="B496" s="12" t="s">
        <v>125</v>
      </c>
      <c r="C496" s="11" t="n">
        <v>4.33</v>
      </c>
      <c r="D496" s="11" t="n">
        <v>4.0</v>
      </c>
      <c r="E496" s="11" t="n">
        <v>1.0</v>
      </c>
      <c r="F496" s="11" t="n">
        <v>5.0</v>
      </c>
      <c r="G496" s="11" t="n">
        <v>0.7355949972641196</v>
      </c>
      <c r="H496" s="11" t="n">
        <v>2.79988875657688</v>
      </c>
      <c r="I496" s="11" t="n">
        <v>-1.2285282413013403</v>
      </c>
      <c r="J496" s="11" t="n">
        <v>100.0</v>
      </c>
      <c r="K496" s="11" t="n">
        <v>1.5978845622166769</v>
      </c>
      <c r="L496" s="11" t="n">
        <v>7.37E-10</v>
      </c>
    </row>
    <row r="497">
      <c r="B497" s="12" t="s">
        <v>126</v>
      </c>
      <c r="C497" s="11" t="n">
        <v>4.1</v>
      </c>
      <c r="D497" s="11" t="n">
        <v>4.0</v>
      </c>
      <c r="E497" s="11" t="n">
        <v>1.0</v>
      </c>
      <c r="F497" s="11" t="n">
        <v>5.0</v>
      </c>
      <c r="G497" s="11" t="n">
        <v>0.9433981132056604</v>
      </c>
      <c r="H497" s="11" t="n">
        <v>1.2435574812742174</v>
      </c>
      <c r="I497" s="11" t="n">
        <v>-1.1463437011233064</v>
      </c>
      <c r="J497" s="11" t="n">
        <v>100.0</v>
      </c>
      <c r="K497" s="11" t="n">
        <v>1.2341998687679505</v>
      </c>
      <c r="L497" s="11" t="n">
        <v>7.37E-10</v>
      </c>
    </row>
    <row r="498">
      <c r="B498" s="12" t="s">
        <v>127</v>
      </c>
      <c r="C498" s="11" t="n">
        <v>4.32</v>
      </c>
      <c r="D498" s="11" t="n">
        <v>4.5</v>
      </c>
      <c r="E498" s="11" t="n">
        <v>1.0</v>
      </c>
      <c r="F498" s="11" t="n">
        <v>5.0</v>
      </c>
      <c r="G498" s="11" t="n">
        <v>0.8352245207128439</v>
      </c>
      <c r="H498" s="11" t="n">
        <v>2.2415026982590684</v>
      </c>
      <c r="I498" s="11" t="n">
        <v>-1.3983225842793139</v>
      </c>
      <c r="J498" s="11" t="n">
        <v>100.0</v>
      </c>
      <c r="K498" s="11" t="n">
        <v>1.615230241098461</v>
      </c>
      <c r="L498" s="11" t="n">
        <v>7.37E-10</v>
      </c>
    </row>
    <row r="499">
      <c r="B499" s="12" t="s">
        <v>128</v>
      </c>
      <c r="C499" s="11" t="n">
        <v>4.44</v>
      </c>
      <c r="D499" s="11" t="n">
        <v>5.0</v>
      </c>
      <c r="E499" s="11" t="n">
        <v>1.0</v>
      </c>
      <c r="F499" s="11" t="n">
        <v>5.0</v>
      </c>
      <c r="G499" s="11" t="n">
        <v>0.6974238309665077</v>
      </c>
      <c r="H499" s="11" t="n">
        <v>4.578268195298589</v>
      </c>
      <c r="I499" s="11" t="n">
        <v>-1.5779852297583916</v>
      </c>
      <c r="J499" s="11" t="n">
        <v>100.0</v>
      </c>
      <c r="K499" s="11" t="n">
        <v>1.9342959249284148</v>
      </c>
      <c r="L499" s="11" t="n">
        <v>7.37E-10</v>
      </c>
    </row>
    <row r="500">
      <c r="B500" s="12" t="s">
        <v>129</v>
      </c>
      <c r="C500" s="11" t="n">
        <v>4.29</v>
      </c>
      <c r="D500" s="11" t="n">
        <v>4.0</v>
      </c>
      <c r="E500" s="11" t="n">
        <v>1.0</v>
      </c>
      <c r="F500" s="11" t="n">
        <v>5.0</v>
      </c>
      <c r="G500" s="11" t="n">
        <v>0.7911384202527394</v>
      </c>
      <c r="H500" s="11" t="n">
        <v>2.0048232189341433</v>
      </c>
      <c r="I500" s="11" t="n">
        <v>-1.187009372387836</v>
      </c>
      <c r="J500" s="11" t="n">
        <v>100.0</v>
      </c>
      <c r="K500" s="11" t="n">
        <v>1.4745785079179279</v>
      </c>
      <c r="L500" s="11" t="n">
        <v>7.37E-10</v>
      </c>
    </row>
    <row r="501">
      <c r="B501" s="12" t="s">
        <v>130</v>
      </c>
      <c r="C501" s="11" t="n">
        <v>4.34</v>
      </c>
      <c r="D501" s="11" t="n">
        <v>4.0</v>
      </c>
      <c r="E501" s="11" t="n">
        <v>1.0</v>
      </c>
      <c r="F501" s="11" t="n">
        <v>5.0</v>
      </c>
      <c r="G501" s="11" t="n">
        <v>0.7774316690230724</v>
      </c>
      <c r="H501" s="11" t="n">
        <v>2.5647417172856675</v>
      </c>
      <c r="I501" s="11" t="n">
        <v>-1.3305735334761308</v>
      </c>
      <c r="J501" s="11" t="n">
        <v>100.0</v>
      </c>
      <c r="K501" s="11" t="n">
        <v>1.609270399973378</v>
      </c>
      <c r="L501" s="11" t="n">
        <v>7.37E-10</v>
      </c>
    </row>
    <row r="502">
      <c r="B502" s="12" t="s">
        <v>131</v>
      </c>
      <c r="C502" s="11" t="n">
        <v>4.15</v>
      </c>
      <c r="D502" s="11" t="n">
        <v>4.0</v>
      </c>
      <c r="E502" s="11" t="n">
        <v>1.0</v>
      </c>
      <c r="F502" s="11" t="n">
        <v>5.0</v>
      </c>
      <c r="G502" s="11" t="n">
        <v>0.82915619758885</v>
      </c>
      <c r="H502" s="11" t="n">
        <v>1.1136951131342916</v>
      </c>
      <c r="I502" s="11" t="n">
        <v>-0.9310575139146574</v>
      </c>
      <c r="J502" s="11" t="n">
        <v>100.0</v>
      </c>
      <c r="K502" s="11" t="n">
        <v>1.2426212740940188</v>
      </c>
      <c r="L502" s="11" t="n">
        <v>7.37E-10</v>
      </c>
    </row>
    <row r="503">
      <c r="B503" s="12" t="s">
        <v>132</v>
      </c>
      <c r="C503" s="11" t="n">
        <v>4.44</v>
      </c>
      <c r="D503" s="11" t="n">
        <v>5.0</v>
      </c>
      <c r="E503" s="11" t="n">
        <v>1.0</v>
      </c>
      <c r="F503" s="11" t="n">
        <v>5.0</v>
      </c>
      <c r="G503" s="11" t="n">
        <v>0.816333265278342</v>
      </c>
      <c r="H503" s="11" t="n">
        <v>2.9840551862246643</v>
      </c>
      <c r="I503" s="11" t="n">
        <v>-1.6513907952559161</v>
      </c>
      <c r="J503" s="11" t="n">
        <v>100.0</v>
      </c>
      <c r="K503" s="11" t="n">
        <v>2.2083882426793884</v>
      </c>
      <c r="L503" s="11" t="n">
        <v>7.37E-10</v>
      </c>
    </row>
    <row r="504">
      <c r="B504" s="12" t="s">
        <v>133</v>
      </c>
      <c r="C504" s="11" t="n">
        <v>4.28</v>
      </c>
      <c r="D504" s="11" t="n">
        <v>4.0</v>
      </c>
      <c r="E504" s="11" t="n">
        <v>1.0</v>
      </c>
      <c r="F504" s="11" t="n">
        <v>5.0</v>
      </c>
      <c r="G504" s="11" t="n">
        <v>0.8255906976220118</v>
      </c>
      <c r="H504" s="11" t="n">
        <v>1.771736488336145</v>
      </c>
      <c r="I504" s="11" t="n">
        <v>-1.216960626932795</v>
      </c>
      <c r="J504" s="11" t="n">
        <v>100.0</v>
      </c>
      <c r="K504" s="11" t="n">
        <v>1.4648096283394887</v>
      </c>
      <c r="L504" s="11" t="n">
        <v>7.37E-10</v>
      </c>
    </row>
    <row r="505">
      <c r="B505" s="12" t="s">
        <v>134</v>
      </c>
      <c r="C505" s="11" t="n">
        <v>4.32</v>
      </c>
      <c r="D505" s="11" t="n">
        <v>4.0</v>
      </c>
      <c r="E505" s="11" t="n">
        <v>1.0</v>
      </c>
      <c r="F505" s="11" t="n">
        <v>5.0</v>
      </c>
      <c r="G505" s="11" t="n">
        <v>0.6910861017268398</v>
      </c>
      <c r="H505" s="11" t="n">
        <v>3.9276898438953514</v>
      </c>
      <c r="I505" s="11" t="n">
        <v>-1.2650734450442034</v>
      </c>
      <c r="J505" s="11" t="n">
        <v>100.0</v>
      </c>
      <c r="K505" s="11" t="n">
        <v>1.7619285613307811</v>
      </c>
      <c r="L505" s="11" t="n">
        <v>7.37E-10</v>
      </c>
    </row>
    <row r="506">
      <c r="B506" s="12" t="s">
        <v>135</v>
      </c>
      <c r="C506" s="11" t="n">
        <v>4.35</v>
      </c>
      <c r="D506" s="11" t="n">
        <v>4.5</v>
      </c>
      <c r="E506" s="11" t="n">
        <v>1.0</v>
      </c>
      <c r="F506" s="11" t="n">
        <v>5.0</v>
      </c>
      <c r="G506" s="11" t="n">
        <v>0.7794228634059948</v>
      </c>
      <c r="H506" s="11" t="n">
        <v>2.5830437898293632</v>
      </c>
      <c r="I506" s="11" t="n">
        <v>-1.3524753466416057</v>
      </c>
      <c r="J506" s="11" t="n">
        <v>100.0</v>
      </c>
      <c r="K506" s="11" t="n">
        <v>1.640598304599332</v>
      </c>
      <c r="L506" s="11" t="n">
        <v>7.37E-10</v>
      </c>
    </row>
    <row r="507">
      <c r="B507" s="12" t="s">
        <v>136</v>
      </c>
      <c r="C507" s="11" t="n">
        <v>4.38</v>
      </c>
      <c r="D507" s="11" t="n">
        <v>4.5</v>
      </c>
      <c r="E507" s="11" t="n">
        <v>1.0</v>
      </c>
      <c r="F507" s="11" t="n">
        <v>5.0</v>
      </c>
      <c r="G507" s="11" t="n">
        <v>0.7318469785412796</v>
      </c>
      <c r="H507" s="11" t="n">
        <v>3.190916195653632</v>
      </c>
      <c r="I507" s="11" t="n">
        <v>-1.3610278892407812</v>
      </c>
      <c r="J507" s="11" t="n">
        <v>100.0</v>
      </c>
      <c r="K507" s="11" t="n">
        <v>1.7198829273114429</v>
      </c>
      <c r="L507" s="11" t="n">
        <v>7.37E-10</v>
      </c>
    </row>
    <row r="508">
      <c r="B508" s="12" t="s">
        <v>137</v>
      </c>
      <c r="C508" s="11" t="n">
        <v>4.29</v>
      </c>
      <c r="D508" s="11" t="n">
        <v>4.0</v>
      </c>
      <c r="E508" s="11" t="n">
        <v>1.0</v>
      </c>
      <c r="F508" s="11" t="n">
        <v>5.0</v>
      </c>
      <c r="G508" s="11" t="n">
        <v>0.7251896303726357</v>
      </c>
      <c r="H508" s="11" t="n">
        <v>2.8345655427441883</v>
      </c>
      <c r="I508" s="11" t="n">
        <v>-1.149852386274836</v>
      </c>
      <c r="J508" s="11" t="n">
        <v>100.0</v>
      </c>
      <c r="K508" s="11" t="n">
        <v>1.585705596294763</v>
      </c>
      <c r="L508" s="11" t="n">
        <v>7.37E-10</v>
      </c>
    </row>
    <row r="511">
      <c r="B511" s="6" t="s">
        <v>252</v>
      </c>
    </row>
    <row r="513">
      <c r="B513" s="6" t="s">
        <v>139</v>
      </c>
    </row>
    <row r="515">
      <c r="B515" s="9" t="s">
        <v>140</v>
      </c>
      <c r="C515" s="11" t="s">
        <v>121</v>
      </c>
      <c r="D515" s="11" t="s">
        <v>122</v>
      </c>
      <c r="E515" s="11" t="s">
        <v>123</v>
      </c>
      <c r="F515" s="11" t="s">
        <v>124</v>
      </c>
      <c r="G515" s="11" t="s">
        <v>125</v>
      </c>
      <c r="H515" s="11" t="s">
        <v>126</v>
      </c>
      <c r="I515" s="11" t="s">
        <v>127</v>
      </c>
      <c r="J515" s="11" t="s">
        <v>128</v>
      </c>
      <c r="K515" s="11" t="s">
        <v>129</v>
      </c>
      <c r="L515" s="11" t="s">
        <v>130</v>
      </c>
      <c r="M515" s="11" t="s">
        <v>131</v>
      </c>
      <c r="N515" s="11" t="s">
        <v>132</v>
      </c>
      <c r="O515" s="11" t="s">
        <v>133</v>
      </c>
      <c r="P515" s="11" t="s">
        <v>134</v>
      </c>
      <c r="Q515" s="11" t="s">
        <v>135</v>
      </c>
      <c r="R515" s="11" t="s">
        <v>136</v>
      </c>
      <c r="S515" s="11" t="s">
        <v>137</v>
      </c>
    </row>
    <row r="516">
      <c r="B516" s="12" t="s">
        <v>141</v>
      </c>
      <c r="C516" s="11" t="n">
        <v>1.1497874283106804</v>
      </c>
      <c r="D516" s="11" t="n">
        <v>0.8015454895930334</v>
      </c>
      <c r="E516" s="11" t="n">
        <v>0.9106416928094861</v>
      </c>
      <c r="F516" s="11" t="n">
        <v>0.8795074896120925</v>
      </c>
      <c r="G516" s="11" t="n">
        <v>0.9108272928607648</v>
      </c>
      <c r="H516" s="11" t="n">
        <v>0.9539980920057239</v>
      </c>
      <c r="I516" s="11" t="n">
        <v>0.8141523424379787</v>
      </c>
      <c r="J516" s="11" t="n">
        <v>0.802955068546966</v>
      </c>
      <c r="K516" s="11" t="n">
        <v>0.8974409304672386</v>
      </c>
      <c r="L516" s="11" t="n">
        <v>0.8489492083971343</v>
      </c>
      <c r="M516" s="11" t="n">
        <v>1.025138571564397</v>
      </c>
      <c r="N516" s="11" t="n">
        <v>0.6859943405700356</v>
      </c>
      <c r="O516" s="11" t="n">
        <v>0.8721028496007166</v>
      </c>
      <c r="P516" s="11" t="n">
        <v>0.9839584362944949</v>
      </c>
      <c r="Q516" s="11" t="n">
        <v>0.8339503888294598</v>
      </c>
      <c r="R516" s="11" t="n">
        <v>0.8471716331135054</v>
      </c>
      <c r="S516" s="11" t="n">
        <v>0.9790542642414367</v>
      </c>
    </row>
    <row r="517">
      <c r="B517" s="12" t="s">
        <v>142</v>
      </c>
      <c r="C517" s="11" t="n">
        <v>-0.2354986298949583</v>
      </c>
      <c r="D517" s="11" t="n">
        <v>0.8015454895930334</v>
      </c>
      <c r="E517" s="11" t="n">
        <v>-0.428537267204464</v>
      </c>
      <c r="F517" s="11" t="n">
        <v>0.8795074896120925</v>
      </c>
      <c r="G517" s="11" t="n">
        <v>-0.448616427826944</v>
      </c>
      <c r="H517" s="11" t="n">
        <v>0.9539980920057239</v>
      </c>
      <c r="I517" s="11" t="n">
        <v>-0.3831305140884608</v>
      </c>
      <c r="J517" s="11" t="n">
        <v>-0.6308932681440447</v>
      </c>
      <c r="K517" s="11" t="n">
        <v>-0.36656038004999886</v>
      </c>
      <c r="L517" s="11" t="n">
        <v>0.8489492083971343</v>
      </c>
      <c r="M517" s="11" t="n">
        <v>1.025138571564397</v>
      </c>
      <c r="N517" s="11" t="n">
        <v>0.6859943405700356</v>
      </c>
      <c r="O517" s="11" t="n">
        <v>0.8721028496007166</v>
      </c>
      <c r="P517" s="11" t="n">
        <v>0.9839584362944949</v>
      </c>
      <c r="Q517" s="11" t="n">
        <v>-0.44905020936970913</v>
      </c>
      <c r="R517" s="11" t="n">
        <v>-0.5192342267469875</v>
      </c>
      <c r="S517" s="11" t="n">
        <v>-0.3998954037042488</v>
      </c>
    </row>
    <row r="518">
      <c r="B518" s="12" t="s">
        <v>143</v>
      </c>
      <c r="C518" s="11" t="n">
        <v>-0.2354986298949583</v>
      </c>
      <c r="D518" s="11" t="n">
        <v>-0.5804294924639206</v>
      </c>
      <c r="E518" s="11" t="n">
        <v>0.9106416928094861</v>
      </c>
      <c r="F518" s="11" t="n">
        <v>-0.5165361446928162</v>
      </c>
      <c r="G518" s="11" t="n">
        <v>-0.448616427826944</v>
      </c>
      <c r="H518" s="11" t="n">
        <v>-1.165997668006996</v>
      </c>
      <c r="I518" s="11" t="n">
        <v>-0.3831305140884608</v>
      </c>
      <c r="J518" s="11" t="n">
        <v>0.802955068546966</v>
      </c>
      <c r="K518" s="11" t="n">
        <v>-0.36656038004999886</v>
      </c>
      <c r="L518" s="11" t="n">
        <v>0.8489492083971343</v>
      </c>
      <c r="M518" s="11" t="n">
        <v>-0.18090680674665802</v>
      </c>
      <c r="N518" s="11" t="n">
        <v>0.6859943405700356</v>
      </c>
      <c r="O518" s="11" t="n">
        <v>0.8721028496007166</v>
      </c>
      <c r="P518" s="11" t="n">
        <v>0.9839584362944949</v>
      </c>
      <c r="Q518" s="11" t="n">
        <v>-0.44905020936970913</v>
      </c>
      <c r="R518" s="11" t="n">
        <v>0.8471716331135054</v>
      </c>
      <c r="S518" s="11" t="n">
        <v>0.9790542642414367</v>
      </c>
    </row>
    <row r="519">
      <c r="B519" s="12" t="s">
        <v>144</v>
      </c>
      <c r="C519" s="11" t="n">
        <v>1.1497874283106804</v>
      </c>
      <c r="D519" s="11" t="n">
        <v>-0.5804294924639206</v>
      </c>
      <c r="E519" s="11" t="n">
        <v>-1.7677162272184141</v>
      </c>
      <c r="F519" s="11" t="n">
        <v>0.8795074896120925</v>
      </c>
      <c r="G519" s="11" t="n">
        <v>0.9108272928607648</v>
      </c>
      <c r="H519" s="11" t="n">
        <v>0.9539980920057239</v>
      </c>
      <c r="I519" s="11" t="n">
        <v>0.8141523424379787</v>
      </c>
      <c r="J519" s="11" t="n">
        <v>-0.6308932681440447</v>
      </c>
      <c r="K519" s="11" t="n">
        <v>0.8974409304672386</v>
      </c>
      <c r="L519" s="11" t="n">
        <v>-0.4373374709924631</v>
      </c>
      <c r="M519" s="11" t="n">
        <v>1.025138571564397</v>
      </c>
      <c r="N519" s="11" t="n">
        <v>-0.538995553305028</v>
      </c>
      <c r="O519" s="11" t="n">
        <v>0.8721028496007166</v>
      </c>
      <c r="P519" s="11" t="n">
        <v>-0.4630392641385859</v>
      </c>
      <c r="Q519" s="11" t="n">
        <v>-1.732050807568878</v>
      </c>
      <c r="R519" s="11" t="n">
        <v>-0.5192342267469875</v>
      </c>
      <c r="S519" s="11" t="n">
        <v>-0.3998954037042488</v>
      </c>
    </row>
    <row r="520">
      <c r="B520" s="12" t="s">
        <v>145</v>
      </c>
      <c r="C520" s="11" t="n">
        <v>-0.2354986298949583</v>
      </c>
      <c r="D520" s="11" t="n">
        <v>0.8015454895930334</v>
      </c>
      <c r="E520" s="11" t="n">
        <v>-0.428537267204464</v>
      </c>
      <c r="F520" s="11" t="n">
        <v>0.8795074896120925</v>
      </c>
      <c r="G520" s="11" t="n">
        <v>0.9108272928607648</v>
      </c>
      <c r="H520" s="11" t="n">
        <v>-0.10599978800063597</v>
      </c>
      <c r="I520" s="11" t="n">
        <v>0.8141523424379787</v>
      </c>
      <c r="J520" s="11" t="n">
        <v>0.802955068546966</v>
      </c>
      <c r="K520" s="11" t="n">
        <v>0.8974409304672386</v>
      </c>
      <c r="L520" s="11" t="n">
        <v>-0.4373374709924631</v>
      </c>
      <c r="M520" s="11" t="n">
        <v>-0.18090680674665802</v>
      </c>
      <c r="N520" s="11" t="n">
        <v>0.6859943405700356</v>
      </c>
      <c r="O520" s="11" t="n">
        <v>0.8721028496007166</v>
      </c>
      <c r="P520" s="11" t="n">
        <v>-0.4630392641385859</v>
      </c>
      <c r="Q520" s="11" t="n">
        <v>0.8339503888294598</v>
      </c>
      <c r="R520" s="11" t="n">
        <v>0.8471716331135054</v>
      </c>
      <c r="S520" s="11" t="n">
        <v>0.9790542642414367</v>
      </c>
    </row>
    <row r="521">
      <c r="B521" s="12" t="s">
        <v>146</v>
      </c>
      <c r="C521" s="11" t="n">
        <v>-0.2354986298949583</v>
      </c>
      <c r="D521" s="11" t="n">
        <v>0.8015454895930334</v>
      </c>
      <c r="E521" s="11" t="n">
        <v>-0.428537267204464</v>
      </c>
      <c r="F521" s="11" t="n">
        <v>-0.5165361446928162</v>
      </c>
      <c r="G521" s="11" t="n">
        <v>-0.448616427826944</v>
      </c>
      <c r="H521" s="11" t="n">
        <v>-0.10599978800063597</v>
      </c>
      <c r="I521" s="11" t="n">
        <v>0.8141523424379787</v>
      </c>
      <c r="J521" s="11" t="n">
        <v>0.802955068546966</v>
      </c>
      <c r="K521" s="11" t="n">
        <v>-0.36656038004999886</v>
      </c>
      <c r="L521" s="11" t="n">
        <v>0.8489492083971343</v>
      </c>
      <c r="M521" s="11" t="n">
        <v>1.025138571564397</v>
      </c>
      <c r="N521" s="11" t="n">
        <v>0.6859943405700356</v>
      </c>
      <c r="O521" s="11" t="n">
        <v>0.8721028496007166</v>
      </c>
      <c r="P521" s="11" t="n">
        <v>0.9839584362944949</v>
      </c>
      <c r="Q521" s="11" t="n">
        <v>0.8339503888294598</v>
      </c>
      <c r="R521" s="11" t="n">
        <v>0.8471716331135054</v>
      </c>
      <c r="S521" s="11" t="n">
        <v>0.9790542642414367</v>
      </c>
    </row>
    <row r="522">
      <c r="B522" s="12" t="s">
        <v>147</v>
      </c>
      <c r="C522" s="11" t="n">
        <v>-0.2354986298949583</v>
      </c>
      <c r="D522" s="11" t="n">
        <v>0.8015454895930334</v>
      </c>
      <c r="E522" s="11" t="n">
        <v>-0.428537267204464</v>
      </c>
      <c r="F522" s="11" t="n">
        <v>-0.5165361446928162</v>
      </c>
      <c r="G522" s="11" t="n">
        <v>0.9108272928607648</v>
      </c>
      <c r="H522" s="11" t="n">
        <v>0.9539980920057239</v>
      </c>
      <c r="I522" s="11" t="n">
        <v>-0.3831305140884608</v>
      </c>
      <c r="J522" s="11" t="n">
        <v>-0.6308932681440447</v>
      </c>
      <c r="K522" s="11" t="n">
        <v>-0.36656038004999886</v>
      </c>
      <c r="L522" s="11" t="n">
        <v>0.8489492083971343</v>
      </c>
      <c r="M522" s="11" t="n">
        <v>-0.18090680674665802</v>
      </c>
      <c r="N522" s="11" t="n">
        <v>-0.538995553305028</v>
      </c>
      <c r="O522" s="11" t="n">
        <v>-0.33915110817805666</v>
      </c>
      <c r="P522" s="11" t="n">
        <v>-0.4630392641385859</v>
      </c>
      <c r="Q522" s="11" t="n">
        <v>-0.44905020936970913</v>
      </c>
      <c r="R522" s="11" t="n">
        <v>0.8471716331135054</v>
      </c>
      <c r="S522" s="11" t="n">
        <v>-0.3998954037042488</v>
      </c>
    </row>
    <row r="523">
      <c r="B523" s="12" t="s">
        <v>148</v>
      </c>
      <c r="C523" s="11" t="n">
        <v>1.1497874283106804</v>
      </c>
      <c r="D523" s="11" t="n">
        <v>0.8015454895930334</v>
      </c>
      <c r="E523" s="11" t="n">
        <v>-0.428537267204464</v>
      </c>
      <c r="F523" s="11" t="n">
        <v>-0.5165361446928162</v>
      </c>
      <c r="G523" s="11" t="n">
        <v>-0.448616427826944</v>
      </c>
      <c r="H523" s="11" t="n">
        <v>-0.10599978800063597</v>
      </c>
      <c r="I523" s="11" t="n">
        <v>0.8141523424379787</v>
      </c>
      <c r="J523" s="11" t="n">
        <v>0.802955068546966</v>
      </c>
      <c r="K523" s="11" t="n">
        <v>-0.36656038004999886</v>
      </c>
      <c r="L523" s="11" t="n">
        <v>-0.4373374709924631</v>
      </c>
      <c r="M523" s="11" t="n">
        <v>-0.18090680674665802</v>
      </c>
      <c r="N523" s="11" t="n">
        <v>0.6859943405700356</v>
      </c>
      <c r="O523" s="11" t="n">
        <v>0.8721028496007166</v>
      </c>
      <c r="P523" s="11" t="n">
        <v>0.9839584362944949</v>
      </c>
      <c r="Q523" s="11" t="n">
        <v>0.8339503888294598</v>
      </c>
      <c r="R523" s="11" t="n">
        <v>0.8471716331135054</v>
      </c>
      <c r="S523" s="11" t="n">
        <v>-0.3998954037042488</v>
      </c>
    </row>
    <row r="524">
      <c r="B524" s="12" t="s">
        <v>149</v>
      </c>
      <c r="C524" s="11" t="n">
        <v>-0.2354986298949583</v>
      </c>
      <c r="D524" s="11" t="n">
        <v>-0.5804294924639206</v>
      </c>
      <c r="E524" s="11" t="n">
        <v>-0.428537267204464</v>
      </c>
      <c r="F524" s="11" t="n">
        <v>-0.5165361446928162</v>
      </c>
      <c r="G524" s="11" t="n">
        <v>0.9108272928607648</v>
      </c>
      <c r="H524" s="11" t="n">
        <v>-0.10599978800063597</v>
      </c>
      <c r="I524" s="11" t="n">
        <v>0.8141523424379787</v>
      </c>
      <c r="J524" s="11" t="n">
        <v>-2.0647416048350555</v>
      </c>
      <c r="K524" s="11" t="n">
        <v>0.8974409304672386</v>
      </c>
      <c r="L524" s="11" t="n">
        <v>0.8489492083971343</v>
      </c>
      <c r="M524" s="11" t="n">
        <v>-0.18090680674665802</v>
      </c>
      <c r="N524" s="11" t="n">
        <v>0.6859943405700356</v>
      </c>
      <c r="O524" s="11" t="n">
        <v>-0.33915110817805666</v>
      </c>
      <c r="P524" s="11" t="n">
        <v>0.9839584362944949</v>
      </c>
      <c r="Q524" s="11" t="n">
        <v>-0.44905020936970913</v>
      </c>
      <c r="R524" s="11" t="n">
        <v>0.8471716331135054</v>
      </c>
      <c r="S524" s="11" t="n">
        <v>0.9790542642414367</v>
      </c>
    </row>
    <row r="525">
      <c r="B525" s="12" t="s">
        <v>150</v>
      </c>
      <c r="C525" s="11" t="n">
        <v>-0.2354986298949583</v>
      </c>
      <c r="D525" s="11" t="n">
        <v>0.8015454895930334</v>
      </c>
      <c r="E525" s="11" t="n">
        <v>0.9106416928094861</v>
      </c>
      <c r="F525" s="11" t="n">
        <v>0.8795074896120925</v>
      </c>
      <c r="G525" s="11" t="n">
        <v>-0.448616427826944</v>
      </c>
      <c r="H525" s="11" t="n">
        <v>0.9539980920057239</v>
      </c>
      <c r="I525" s="11" t="n">
        <v>-0.3831305140884608</v>
      </c>
      <c r="J525" s="11" t="n">
        <v>0.802955068546966</v>
      </c>
      <c r="K525" s="11" t="n">
        <v>0.8974409304672386</v>
      </c>
      <c r="L525" s="11" t="n">
        <v>0.8489492083971343</v>
      </c>
      <c r="M525" s="11" t="n">
        <v>1.025138571564397</v>
      </c>
      <c r="N525" s="11" t="n">
        <v>-0.538995553305028</v>
      </c>
      <c r="O525" s="11" t="n">
        <v>0.8721028496007166</v>
      </c>
      <c r="P525" s="11" t="n">
        <v>-0.4630392641385859</v>
      </c>
      <c r="Q525" s="11" t="n">
        <v>0.8339503888294598</v>
      </c>
      <c r="R525" s="11" t="n">
        <v>0.8471716331135054</v>
      </c>
      <c r="S525" s="11" t="n">
        <v>-0.3998954037042488</v>
      </c>
    </row>
    <row r="526">
      <c r="B526" s="12" t="s">
        <v>151</v>
      </c>
      <c r="C526" s="11" t="n">
        <v>-0.2354986298949583</v>
      </c>
      <c r="D526" s="11" t="n">
        <v>0.8015454895930334</v>
      </c>
      <c r="E526" s="11" t="n">
        <v>-0.428537267204464</v>
      </c>
      <c r="F526" s="11" t="n">
        <v>0.8795074896120925</v>
      </c>
      <c r="G526" s="11" t="n">
        <v>-0.448616427826944</v>
      </c>
      <c r="H526" s="11" t="n">
        <v>0.9539980920057239</v>
      </c>
      <c r="I526" s="11" t="n">
        <v>0.8141523424379787</v>
      </c>
      <c r="J526" s="11" t="n">
        <v>-0.6308932681440447</v>
      </c>
      <c r="K526" s="11" t="n">
        <v>-1.6305616905672364</v>
      </c>
      <c r="L526" s="11" t="n">
        <v>-0.4373374709924631</v>
      </c>
      <c r="M526" s="11" t="n">
        <v>-0.18090680674665802</v>
      </c>
      <c r="N526" s="11" t="n">
        <v>0.6859943405700356</v>
      </c>
      <c r="O526" s="11" t="n">
        <v>-0.33915110817805666</v>
      </c>
      <c r="P526" s="11" t="n">
        <v>0.9839584362944949</v>
      </c>
      <c r="Q526" s="11" t="n">
        <v>0.8339503888294598</v>
      </c>
      <c r="R526" s="11" t="n">
        <v>-0.5192342267469875</v>
      </c>
      <c r="S526" s="11" t="n">
        <v>0.9790542642414367</v>
      </c>
    </row>
    <row r="527">
      <c r="B527" s="12" t="s">
        <v>152</v>
      </c>
      <c r="C527" s="11" t="n">
        <v>1.1497874283106804</v>
      </c>
      <c r="D527" s="11" t="n">
        <v>0.8015454895930334</v>
      </c>
      <c r="E527" s="11" t="n">
        <v>0.9106416928094861</v>
      </c>
      <c r="F527" s="11" t="n">
        <v>0.8795074896120925</v>
      </c>
      <c r="G527" s="11" t="n">
        <v>0.9108272928607648</v>
      </c>
      <c r="H527" s="11" t="n">
        <v>0.9539980920057239</v>
      </c>
      <c r="I527" s="11" t="n">
        <v>0.8141523424379787</v>
      </c>
      <c r="J527" s="11" t="n">
        <v>0.802955068546966</v>
      </c>
      <c r="K527" s="11" t="n">
        <v>0.8974409304672386</v>
      </c>
      <c r="L527" s="11" t="n">
        <v>0.8489492083971343</v>
      </c>
      <c r="M527" s="11" t="n">
        <v>1.025138571564397</v>
      </c>
      <c r="N527" s="11" t="n">
        <v>0.6859943405700356</v>
      </c>
      <c r="O527" s="11" t="n">
        <v>0.8721028496007166</v>
      </c>
      <c r="P527" s="11" t="n">
        <v>0.9839584362944949</v>
      </c>
      <c r="Q527" s="11" t="n">
        <v>0.8339503888294598</v>
      </c>
      <c r="R527" s="11" t="n">
        <v>0.8471716331135054</v>
      </c>
      <c r="S527" s="11" t="n">
        <v>0.9790542642414367</v>
      </c>
    </row>
    <row r="528">
      <c r="B528" s="12" t="s">
        <v>153</v>
      </c>
      <c r="C528" s="11" t="n">
        <v>-0.2354986298949583</v>
      </c>
      <c r="D528" s="11" t="n">
        <v>0.8015454895930334</v>
      </c>
      <c r="E528" s="11" t="n">
        <v>-0.428537267204464</v>
      </c>
      <c r="F528" s="11" t="n">
        <v>-0.5165361446928162</v>
      </c>
      <c r="G528" s="11" t="n">
        <v>-0.448616427826944</v>
      </c>
      <c r="H528" s="11" t="n">
        <v>-0.10599978800063597</v>
      </c>
      <c r="I528" s="11" t="n">
        <v>-0.3831305140884608</v>
      </c>
      <c r="J528" s="11" t="n">
        <v>0.802955068546966</v>
      </c>
      <c r="K528" s="11" t="n">
        <v>-0.36656038004999886</v>
      </c>
      <c r="L528" s="11" t="n">
        <v>-0.4373374709924631</v>
      </c>
      <c r="M528" s="11" t="n">
        <v>-0.18090680674665802</v>
      </c>
      <c r="N528" s="11" t="n">
        <v>0.6859943405700356</v>
      </c>
      <c r="O528" s="11" t="n">
        <v>-0.33915110817805666</v>
      </c>
      <c r="P528" s="11" t="n">
        <v>-0.4630392641385859</v>
      </c>
      <c r="Q528" s="11" t="n">
        <v>-0.44905020936970913</v>
      </c>
      <c r="R528" s="11" t="n">
        <v>0.8471716331135054</v>
      </c>
      <c r="S528" s="11" t="n">
        <v>-0.3998954037042488</v>
      </c>
    </row>
    <row r="529">
      <c r="B529" s="12" t="s">
        <v>154</v>
      </c>
      <c r="C529" s="11" t="n">
        <v>-0.2354986298949583</v>
      </c>
      <c r="D529" s="11" t="n">
        <v>0.8015454895930334</v>
      </c>
      <c r="E529" s="11" t="n">
        <v>-0.428537267204464</v>
      </c>
      <c r="F529" s="11" t="n">
        <v>0.8795074896120925</v>
      </c>
      <c r="G529" s="11" t="n">
        <v>0.9108272928607648</v>
      </c>
      <c r="H529" s="11" t="n">
        <v>-0.10599978800063597</v>
      </c>
      <c r="I529" s="11" t="n">
        <v>0.8141523424379787</v>
      </c>
      <c r="J529" s="11" t="n">
        <v>0.802955068546966</v>
      </c>
      <c r="K529" s="11" t="n">
        <v>-0.36656038004999886</v>
      </c>
      <c r="L529" s="11" t="n">
        <v>-0.4373374709924631</v>
      </c>
      <c r="M529" s="11" t="n">
        <v>-0.18090680674665802</v>
      </c>
      <c r="N529" s="11" t="n">
        <v>-0.538995553305028</v>
      </c>
      <c r="O529" s="11" t="n">
        <v>-0.33915110817805666</v>
      </c>
      <c r="P529" s="11" t="n">
        <v>-0.4630392641385859</v>
      </c>
      <c r="Q529" s="11" t="n">
        <v>-0.44905020936970913</v>
      </c>
      <c r="R529" s="11" t="n">
        <v>-0.5192342267469875</v>
      </c>
      <c r="S529" s="11" t="n">
        <v>-0.3998954037042488</v>
      </c>
    </row>
    <row r="530">
      <c r="B530" s="12" t="s">
        <v>155</v>
      </c>
      <c r="C530" s="11" t="n">
        <v>1.1497874283106804</v>
      </c>
      <c r="D530" s="11" t="n">
        <v>0.8015454895930334</v>
      </c>
      <c r="E530" s="11" t="n">
        <v>-0.428537267204464</v>
      </c>
      <c r="F530" s="11" t="n">
        <v>0.8795074896120925</v>
      </c>
      <c r="G530" s="11" t="n">
        <v>-0.448616427826944</v>
      </c>
      <c r="H530" s="11" t="n">
        <v>0.9539980920057239</v>
      </c>
      <c r="I530" s="11" t="n">
        <v>-0.3831305140884608</v>
      </c>
      <c r="J530" s="11" t="n">
        <v>0.802955068546966</v>
      </c>
      <c r="K530" s="11" t="n">
        <v>0.8974409304672386</v>
      </c>
      <c r="L530" s="11" t="n">
        <v>0.8489492083971343</v>
      </c>
      <c r="M530" s="11" t="n">
        <v>-0.18090680674665802</v>
      </c>
      <c r="N530" s="11" t="n">
        <v>-0.538995553305028</v>
      </c>
      <c r="O530" s="11" t="n">
        <v>0.8721028496007166</v>
      </c>
      <c r="P530" s="11" t="n">
        <v>-0.4630392641385859</v>
      </c>
      <c r="Q530" s="11" t="n">
        <v>0.8339503888294598</v>
      </c>
      <c r="R530" s="11" t="n">
        <v>0.8471716331135054</v>
      </c>
      <c r="S530" s="11" t="n">
        <v>-0.3998954037042488</v>
      </c>
    </row>
    <row r="531">
      <c r="B531" s="12" t="s">
        <v>156</v>
      </c>
      <c r="C531" s="11" t="n">
        <v>1.1497874283106804</v>
      </c>
      <c r="D531" s="11" t="n">
        <v>0.8015454895930334</v>
      </c>
      <c r="E531" s="11" t="n">
        <v>0.9106416928094861</v>
      </c>
      <c r="F531" s="11" t="n">
        <v>-0.5165361446928162</v>
      </c>
      <c r="G531" s="11" t="n">
        <v>0.9108272928607648</v>
      </c>
      <c r="H531" s="11" t="n">
        <v>-0.10599978800063597</v>
      </c>
      <c r="I531" s="11" t="n">
        <v>0.8141523424379787</v>
      </c>
      <c r="J531" s="11" t="n">
        <v>0.802955068546966</v>
      </c>
      <c r="K531" s="11" t="n">
        <v>0.8974409304672386</v>
      </c>
      <c r="L531" s="11" t="n">
        <v>0.8489492083971343</v>
      </c>
      <c r="M531" s="11" t="n">
        <v>1.025138571564397</v>
      </c>
      <c r="N531" s="11" t="n">
        <v>-0.538995553305028</v>
      </c>
      <c r="O531" s="11" t="n">
        <v>-0.33915110817805666</v>
      </c>
      <c r="P531" s="11" t="n">
        <v>-0.4630392641385859</v>
      </c>
      <c r="Q531" s="11" t="n">
        <v>-0.44905020936970913</v>
      </c>
      <c r="R531" s="11" t="n">
        <v>-0.5192342267469875</v>
      </c>
      <c r="S531" s="11" t="n">
        <v>-0.3998954037042488</v>
      </c>
    </row>
    <row r="532">
      <c r="B532" s="12" t="s">
        <v>157</v>
      </c>
      <c r="C532" s="11" t="n">
        <v>-0.2354986298949583</v>
      </c>
      <c r="D532" s="11" t="n">
        <v>0.8015454895930334</v>
      </c>
      <c r="E532" s="11" t="n">
        <v>0.9106416928094861</v>
      </c>
      <c r="F532" s="11" t="n">
        <v>-1.9125797789977248</v>
      </c>
      <c r="G532" s="11" t="n">
        <v>-0.448616427826944</v>
      </c>
      <c r="H532" s="11" t="n">
        <v>-0.10599978800063597</v>
      </c>
      <c r="I532" s="11" t="n">
        <v>0.8141523424379787</v>
      </c>
      <c r="J532" s="11" t="n">
        <v>0.802955068546966</v>
      </c>
      <c r="K532" s="11" t="n">
        <v>0.8974409304672386</v>
      </c>
      <c r="L532" s="11" t="n">
        <v>-0.4373374709924631</v>
      </c>
      <c r="M532" s="11" t="n">
        <v>-1.3869521850577131</v>
      </c>
      <c r="N532" s="11" t="n">
        <v>0.6859943405700356</v>
      </c>
      <c r="O532" s="11" t="n">
        <v>0.8721028496007166</v>
      </c>
      <c r="P532" s="11" t="n">
        <v>-1.9100369645716666</v>
      </c>
      <c r="Q532" s="11" t="n">
        <v>0.8339503888294598</v>
      </c>
      <c r="R532" s="11" t="n">
        <v>-0.5192342267469875</v>
      </c>
      <c r="S532" s="11" t="n">
        <v>0.9790542642414367</v>
      </c>
    </row>
    <row r="533">
      <c r="B533" s="12" t="s">
        <v>158</v>
      </c>
      <c r="C533" s="11" t="n">
        <v>1.1497874283106804</v>
      </c>
      <c r="D533" s="11" t="n">
        <v>0.8015454895930334</v>
      </c>
      <c r="E533" s="11" t="n">
        <v>0.9106416928094861</v>
      </c>
      <c r="F533" s="11" t="n">
        <v>0.8795074896120925</v>
      </c>
      <c r="G533" s="11" t="n">
        <v>0.9108272928607648</v>
      </c>
      <c r="H533" s="11" t="n">
        <v>0.9539980920057239</v>
      </c>
      <c r="I533" s="11" t="n">
        <v>0.8141523424379787</v>
      </c>
      <c r="J533" s="11" t="n">
        <v>0.802955068546966</v>
      </c>
      <c r="K533" s="11" t="n">
        <v>0.8974409304672386</v>
      </c>
      <c r="L533" s="11" t="n">
        <v>0.8489492083971343</v>
      </c>
      <c r="M533" s="11" t="n">
        <v>1.025138571564397</v>
      </c>
      <c r="N533" s="11" t="n">
        <v>0.6859943405700356</v>
      </c>
      <c r="O533" s="11" t="n">
        <v>0.8721028496007166</v>
      </c>
      <c r="P533" s="11" t="n">
        <v>0.9839584362944949</v>
      </c>
      <c r="Q533" s="11" t="n">
        <v>0.8339503888294598</v>
      </c>
      <c r="R533" s="11" t="n">
        <v>0.8471716331135054</v>
      </c>
      <c r="S533" s="11" t="n">
        <v>0.9790542642414367</v>
      </c>
    </row>
    <row r="534">
      <c r="B534" s="12" t="s">
        <v>159</v>
      </c>
      <c r="C534" s="11" t="n">
        <v>1.1497874283106804</v>
      </c>
      <c r="D534" s="11" t="n">
        <v>-0.5804294924639206</v>
      </c>
      <c r="E534" s="11" t="n">
        <v>0.9106416928094861</v>
      </c>
      <c r="F534" s="11" t="n">
        <v>-0.5165361446928162</v>
      </c>
      <c r="G534" s="11" t="n">
        <v>-0.448616427826944</v>
      </c>
      <c r="H534" s="11" t="n">
        <v>0.9539980920057239</v>
      </c>
      <c r="I534" s="11" t="n">
        <v>0.8141523424379787</v>
      </c>
      <c r="J534" s="11" t="n">
        <v>0.802955068546966</v>
      </c>
      <c r="K534" s="11" t="n">
        <v>0.8974409304672386</v>
      </c>
      <c r="L534" s="11" t="n">
        <v>0.8489492083971343</v>
      </c>
      <c r="M534" s="11" t="n">
        <v>1.025138571564397</v>
      </c>
      <c r="N534" s="11" t="n">
        <v>0.6859943405700356</v>
      </c>
      <c r="O534" s="11" t="n">
        <v>-0.33915110817805666</v>
      </c>
      <c r="P534" s="11" t="n">
        <v>0.9839584362944949</v>
      </c>
      <c r="Q534" s="11" t="n">
        <v>0.8339503888294598</v>
      </c>
      <c r="R534" s="11" t="n">
        <v>-0.5192342267469875</v>
      </c>
      <c r="S534" s="11" t="n">
        <v>0.9790542642414367</v>
      </c>
    </row>
    <row r="535">
      <c r="B535" s="12" t="s">
        <v>160</v>
      </c>
      <c r="C535" s="11" t="n">
        <v>1.1497874283106804</v>
      </c>
      <c r="D535" s="11" t="n">
        <v>-0.5804294924639206</v>
      </c>
      <c r="E535" s="11" t="n">
        <v>0.9106416928094861</v>
      </c>
      <c r="F535" s="11" t="n">
        <v>0.8795074896120925</v>
      </c>
      <c r="G535" s="11" t="n">
        <v>-0.448616427826944</v>
      </c>
      <c r="H535" s="11" t="n">
        <v>0.9539980920057239</v>
      </c>
      <c r="I535" s="11" t="n">
        <v>0.8141523424379787</v>
      </c>
      <c r="J535" s="11" t="n">
        <v>0.802955068546966</v>
      </c>
      <c r="K535" s="11" t="n">
        <v>-0.36656038004999886</v>
      </c>
      <c r="L535" s="11" t="n">
        <v>0.8489492083971343</v>
      </c>
      <c r="M535" s="11" t="n">
        <v>1.025138571564397</v>
      </c>
      <c r="N535" s="11" t="n">
        <v>-0.538995553305028</v>
      </c>
      <c r="O535" s="11" t="n">
        <v>-0.33915110817805666</v>
      </c>
      <c r="P535" s="11" t="n">
        <v>0.9839584362944949</v>
      </c>
      <c r="Q535" s="11" t="n">
        <v>-0.44905020936970913</v>
      </c>
      <c r="R535" s="11" t="n">
        <v>0.8471716331135054</v>
      </c>
      <c r="S535" s="11" t="n">
        <v>-0.3998954037042488</v>
      </c>
    </row>
    <row r="536">
      <c r="B536" s="12" t="s">
        <v>161</v>
      </c>
      <c r="C536" s="11" t="n">
        <v>-0.2354986298949583</v>
      </c>
      <c r="D536" s="11" t="n">
        <v>0.8015454895930334</v>
      </c>
      <c r="E536" s="11" t="n">
        <v>-0.428537267204464</v>
      </c>
      <c r="F536" s="11" t="n">
        <v>-0.5165361446928162</v>
      </c>
      <c r="G536" s="11" t="n">
        <v>0.9108272928607648</v>
      </c>
      <c r="H536" s="11" t="n">
        <v>-0.10599978800063597</v>
      </c>
      <c r="I536" s="11" t="n">
        <v>0.8141523424379787</v>
      </c>
      <c r="J536" s="11" t="n">
        <v>-0.6308932681440447</v>
      </c>
      <c r="K536" s="11" t="n">
        <v>-0.36656038004999886</v>
      </c>
      <c r="L536" s="11" t="n">
        <v>0.8489492083971343</v>
      </c>
      <c r="M536" s="11" t="n">
        <v>1.025138571564397</v>
      </c>
      <c r="N536" s="11" t="n">
        <v>-0.538995553305028</v>
      </c>
      <c r="O536" s="11" t="n">
        <v>0.8721028496007166</v>
      </c>
      <c r="P536" s="11" t="n">
        <v>-0.4630392641385859</v>
      </c>
      <c r="Q536" s="11" t="n">
        <v>0.8339503888294598</v>
      </c>
      <c r="R536" s="11" t="n">
        <v>-0.5192342267469875</v>
      </c>
      <c r="S536" s="11" t="n">
        <v>0.9790542642414367</v>
      </c>
    </row>
    <row r="537">
      <c r="B537" s="12" t="s">
        <v>162</v>
      </c>
      <c r="C537" s="11" t="n">
        <v>-0.2354986298949583</v>
      </c>
      <c r="D537" s="11" t="n">
        <v>0.8015454895930334</v>
      </c>
      <c r="E537" s="11" t="n">
        <v>0.9106416928094861</v>
      </c>
      <c r="F537" s="11" t="n">
        <v>0.8795074896120925</v>
      </c>
      <c r="G537" s="11" t="n">
        <v>-0.448616427826944</v>
      </c>
      <c r="H537" s="11" t="n">
        <v>-0.10599978800063597</v>
      </c>
      <c r="I537" s="11" t="n">
        <v>0.8141523424379787</v>
      </c>
      <c r="J537" s="11" t="n">
        <v>0.802955068546966</v>
      </c>
      <c r="K537" s="11" t="n">
        <v>0.8974409304672386</v>
      </c>
      <c r="L537" s="11" t="n">
        <v>0.8489492083971343</v>
      </c>
      <c r="M537" s="11" t="n">
        <v>-0.18090680674665802</v>
      </c>
      <c r="N537" s="11" t="n">
        <v>-0.538995553305028</v>
      </c>
      <c r="O537" s="11" t="n">
        <v>0.8721028496007166</v>
      </c>
      <c r="P537" s="11" t="n">
        <v>-0.4630392641385859</v>
      </c>
      <c r="Q537" s="11" t="n">
        <v>-0.44905020936970913</v>
      </c>
      <c r="R537" s="11" t="n">
        <v>0.8471716331135054</v>
      </c>
      <c r="S537" s="11" t="n">
        <v>0.9790542642414367</v>
      </c>
    </row>
    <row r="538">
      <c r="B538" s="12" t="s">
        <v>163</v>
      </c>
      <c r="C538" s="11" t="n">
        <v>1.1497874283106804</v>
      </c>
      <c r="D538" s="11" t="n">
        <v>0.8015454895930334</v>
      </c>
      <c r="E538" s="11" t="n">
        <v>0.9106416928094861</v>
      </c>
      <c r="F538" s="11" t="n">
        <v>-0.5165361446928162</v>
      </c>
      <c r="G538" s="11" t="n">
        <v>-0.448616427826944</v>
      </c>
      <c r="H538" s="11" t="n">
        <v>-0.10599978800063597</v>
      </c>
      <c r="I538" s="11" t="n">
        <v>-0.3831305140884608</v>
      </c>
      <c r="J538" s="11" t="n">
        <v>-0.6308932681440447</v>
      </c>
      <c r="K538" s="11" t="n">
        <v>0.8974409304672386</v>
      </c>
      <c r="L538" s="11" t="n">
        <v>0.8489492083971343</v>
      </c>
      <c r="M538" s="11" t="n">
        <v>1.025138571564397</v>
      </c>
      <c r="N538" s="11" t="n">
        <v>0.6859943405700356</v>
      </c>
      <c r="O538" s="11" t="n">
        <v>0.8721028496007166</v>
      </c>
      <c r="P538" s="11" t="n">
        <v>0.9839584362944949</v>
      </c>
      <c r="Q538" s="11" t="n">
        <v>0.8339503888294598</v>
      </c>
      <c r="R538" s="11" t="n">
        <v>0.8471716331135054</v>
      </c>
      <c r="S538" s="11" t="n">
        <v>0.9790542642414367</v>
      </c>
    </row>
    <row r="539">
      <c r="B539" s="12" t="s">
        <v>164</v>
      </c>
      <c r="C539" s="11" t="n">
        <v>-0.2354986298949583</v>
      </c>
      <c r="D539" s="11" t="n">
        <v>0.8015454895930334</v>
      </c>
      <c r="E539" s="11" t="n">
        <v>0.9106416928094861</v>
      </c>
      <c r="F539" s="11" t="n">
        <v>-0.5165361446928162</v>
      </c>
      <c r="G539" s="11" t="n">
        <v>-0.448616427826944</v>
      </c>
      <c r="H539" s="11" t="n">
        <v>0.9539980920057239</v>
      </c>
      <c r="I539" s="11" t="n">
        <v>-0.3831305140884608</v>
      </c>
      <c r="J539" s="11" t="n">
        <v>0.802955068546966</v>
      </c>
      <c r="K539" s="11" t="n">
        <v>0.8974409304672386</v>
      </c>
      <c r="L539" s="11" t="n">
        <v>-0.4373374709924631</v>
      </c>
      <c r="M539" s="11" t="n">
        <v>-0.18090680674665802</v>
      </c>
      <c r="N539" s="11" t="n">
        <v>0.6859943405700356</v>
      </c>
      <c r="O539" s="11" t="n">
        <v>-0.33915110817805666</v>
      </c>
      <c r="P539" s="11" t="n">
        <v>0.9839584362944949</v>
      </c>
      <c r="Q539" s="11" t="n">
        <v>-0.44905020936970913</v>
      </c>
      <c r="R539" s="11" t="n">
        <v>0.8471716331135054</v>
      </c>
      <c r="S539" s="11" t="n">
        <v>0.9790542642414367</v>
      </c>
    </row>
    <row r="540">
      <c r="B540" s="12" t="s">
        <v>165</v>
      </c>
      <c r="C540" s="11" t="n">
        <v>1.1497874283106804</v>
      </c>
      <c r="D540" s="11" t="n">
        <v>0.8015454895930334</v>
      </c>
      <c r="E540" s="11" t="n">
        <v>0.9106416928094861</v>
      </c>
      <c r="F540" s="11" t="n">
        <v>0.8795074896120925</v>
      </c>
      <c r="G540" s="11" t="n">
        <v>0.9108272928607648</v>
      </c>
      <c r="H540" s="11" t="n">
        <v>0.9539980920057239</v>
      </c>
      <c r="I540" s="11" t="n">
        <v>0.8141523424379787</v>
      </c>
      <c r="J540" s="11" t="n">
        <v>0.802955068546966</v>
      </c>
      <c r="K540" s="11" t="n">
        <v>0.8974409304672386</v>
      </c>
      <c r="L540" s="11" t="n">
        <v>0.8489492083971343</v>
      </c>
      <c r="M540" s="11" t="n">
        <v>1.025138571564397</v>
      </c>
      <c r="N540" s="11" t="n">
        <v>0.6859943405700356</v>
      </c>
      <c r="O540" s="11" t="n">
        <v>0.8721028496007166</v>
      </c>
      <c r="P540" s="11" t="n">
        <v>0.9839584362944949</v>
      </c>
      <c r="Q540" s="11" t="n">
        <v>0.8339503888294598</v>
      </c>
      <c r="R540" s="11" t="n">
        <v>0.8471716331135054</v>
      </c>
      <c r="S540" s="11" t="n">
        <v>0.9790542642414367</v>
      </c>
    </row>
    <row r="541">
      <c r="B541" s="12" t="s">
        <v>166</v>
      </c>
      <c r="C541" s="11" t="n">
        <v>1.1497874283106804</v>
      </c>
      <c r="D541" s="11" t="n">
        <v>0.8015454895930334</v>
      </c>
      <c r="E541" s="11" t="n">
        <v>-0.428537267204464</v>
      </c>
      <c r="F541" s="11" t="n">
        <v>-0.5165361446928162</v>
      </c>
      <c r="G541" s="11" t="n">
        <v>-0.448616427826944</v>
      </c>
      <c r="H541" s="11" t="n">
        <v>0.9539980920057239</v>
      </c>
      <c r="I541" s="11" t="n">
        <v>-0.3831305140884608</v>
      </c>
      <c r="J541" s="11" t="n">
        <v>0.802955068546966</v>
      </c>
      <c r="K541" s="11" t="n">
        <v>-0.36656038004999886</v>
      </c>
      <c r="L541" s="11" t="n">
        <v>0.8489492083971343</v>
      </c>
      <c r="M541" s="11" t="n">
        <v>1.025138571564397</v>
      </c>
      <c r="N541" s="11" t="n">
        <v>0.6859943405700356</v>
      </c>
      <c r="O541" s="11" t="n">
        <v>-0.33915110817805666</v>
      </c>
      <c r="P541" s="11" t="n">
        <v>0.9839584362944949</v>
      </c>
      <c r="Q541" s="11" t="n">
        <v>-0.44905020936970913</v>
      </c>
      <c r="R541" s="11" t="n">
        <v>-0.5192342267469875</v>
      </c>
      <c r="S541" s="11" t="n">
        <v>-0.3998954037042488</v>
      </c>
    </row>
    <row r="542">
      <c r="B542" s="12" t="s">
        <v>167</v>
      </c>
      <c r="C542" s="11" t="n">
        <v>-1.620784688100597</v>
      </c>
      <c r="D542" s="11" t="n">
        <v>-1.9624044745208746</v>
      </c>
      <c r="E542" s="11" t="n">
        <v>-1.7677162272184141</v>
      </c>
      <c r="F542" s="11" t="n">
        <v>-1.9125797789977248</v>
      </c>
      <c r="G542" s="11" t="n">
        <v>-0.448616427826944</v>
      </c>
      <c r="H542" s="11" t="n">
        <v>-0.10599978800063597</v>
      </c>
      <c r="I542" s="11" t="n">
        <v>-0.3831305140884608</v>
      </c>
      <c r="J542" s="11" t="n">
        <v>-0.6308932681440447</v>
      </c>
      <c r="K542" s="11" t="n">
        <v>-1.6305616905672364</v>
      </c>
      <c r="L542" s="11" t="n">
        <v>0.8489492083971343</v>
      </c>
      <c r="M542" s="11" t="n">
        <v>1.025138571564397</v>
      </c>
      <c r="N542" s="11" t="n">
        <v>0.6859943405700356</v>
      </c>
      <c r="O542" s="11" t="n">
        <v>-1.5504050659568298</v>
      </c>
      <c r="P542" s="11" t="n">
        <v>-0.4630392641385859</v>
      </c>
      <c r="Q542" s="11" t="n">
        <v>-0.44905020936970913</v>
      </c>
      <c r="R542" s="11" t="n">
        <v>0.8471716331135054</v>
      </c>
      <c r="S542" s="11" t="n">
        <v>-0.3998954037042488</v>
      </c>
    </row>
    <row r="543">
      <c r="B543" s="12" t="s">
        <v>168</v>
      </c>
      <c r="C543" s="11" t="n">
        <v>-0.2354986298949583</v>
      </c>
      <c r="D543" s="11" t="n">
        <v>-0.5804294924639206</v>
      </c>
      <c r="E543" s="11" t="n">
        <v>-0.428537267204464</v>
      </c>
      <c r="F543" s="11" t="n">
        <v>0.8795074896120925</v>
      </c>
      <c r="G543" s="11" t="n">
        <v>0.9108272928607648</v>
      </c>
      <c r="H543" s="11" t="n">
        <v>0.9539980920057239</v>
      </c>
      <c r="I543" s="11" t="n">
        <v>0.8141523424379787</v>
      </c>
      <c r="J543" s="11" t="n">
        <v>0.802955068546966</v>
      </c>
      <c r="K543" s="11" t="n">
        <v>0.8974409304672386</v>
      </c>
      <c r="L543" s="11" t="n">
        <v>0.8489492083971343</v>
      </c>
      <c r="M543" s="11" t="n">
        <v>1.025138571564397</v>
      </c>
      <c r="N543" s="11" t="n">
        <v>0.6859943405700356</v>
      </c>
      <c r="O543" s="11" t="n">
        <v>0.8721028496007166</v>
      </c>
      <c r="P543" s="11" t="n">
        <v>0.9839584362944949</v>
      </c>
      <c r="Q543" s="11" t="n">
        <v>0.8339503888294598</v>
      </c>
      <c r="R543" s="11" t="n">
        <v>0.8471716331135054</v>
      </c>
      <c r="S543" s="11" t="n">
        <v>0.9790542642414367</v>
      </c>
    </row>
    <row r="544">
      <c r="B544" s="12" t="s">
        <v>169</v>
      </c>
      <c r="C544" s="11" t="n">
        <v>1.1497874283106804</v>
      </c>
      <c r="D544" s="11" t="n">
        <v>0.8015454895930334</v>
      </c>
      <c r="E544" s="11" t="n">
        <v>-0.428537267204464</v>
      </c>
      <c r="F544" s="11" t="n">
        <v>0.8795074896120925</v>
      </c>
      <c r="G544" s="11" t="n">
        <v>0.9108272928607648</v>
      </c>
      <c r="H544" s="11" t="n">
        <v>-0.10599978800063597</v>
      </c>
      <c r="I544" s="11" t="n">
        <v>-0.3831305140884608</v>
      </c>
      <c r="J544" s="11" t="n">
        <v>0.802955068546966</v>
      </c>
      <c r="K544" s="11" t="n">
        <v>0.8974409304672386</v>
      </c>
      <c r="L544" s="11" t="n">
        <v>0.8489492083971343</v>
      </c>
      <c r="M544" s="11" t="n">
        <v>-0.18090680674665802</v>
      </c>
      <c r="N544" s="11" t="n">
        <v>0.6859943405700356</v>
      </c>
      <c r="O544" s="11" t="n">
        <v>-0.33915110817805666</v>
      </c>
      <c r="P544" s="11" t="n">
        <v>0.9839584362944949</v>
      </c>
      <c r="Q544" s="11" t="n">
        <v>-0.44905020936970913</v>
      </c>
      <c r="R544" s="11" t="n">
        <v>-0.5192342267469875</v>
      </c>
      <c r="S544" s="11" t="n">
        <v>-0.3998954037042488</v>
      </c>
    </row>
    <row r="545">
      <c r="B545" s="12" t="s">
        <v>170</v>
      </c>
      <c r="C545" s="11" t="n">
        <v>-0.2354986298949583</v>
      </c>
      <c r="D545" s="11" t="n">
        <v>0.8015454895930334</v>
      </c>
      <c r="E545" s="11" t="n">
        <v>0.9106416928094861</v>
      </c>
      <c r="F545" s="11" t="n">
        <v>-0.5165361446928162</v>
      </c>
      <c r="G545" s="11" t="n">
        <v>-0.448616427826944</v>
      </c>
      <c r="H545" s="11" t="n">
        <v>-0.10599978800063597</v>
      </c>
      <c r="I545" s="11" t="n">
        <v>0.8141523424379787</v>
      </c>
      <c r="J545" s="11" t="n">
        <v>-0.6308932681440447</v>
      </c>
      <c r="K545" s="11" t="n">
        <v>-0.36656038004999886</v>
      </c>
      <c r="L545" s="11" t="n">
        <v>-0.4373374709924631</v>
      </c>
      <c r="M545" s="11" t="n">
        <v>-0.18090680674665802</v>
      </c>
      <c r="N545" s="11" t="n">
        <v>-0.538995553305028</v>
      </c>
      <c r="O545" s="11" t="n">
        <v>0.8721028496007166</v>
      </c>
      <c r="P545" s="11" t="n">
        <v>-0.4630392641385859</v>
      </c>
      <c r="Q545" s="11" t="n">
        <v>0.8339503888294598</v>
      </c>
      <c r="R545" s="11" t="n">
        <v>-0.5192342267469875</v>
      </c>
      <c r="S545" s="11" t="n">
        <v>-0.3998954037042488</v>
      </c>
    </row>
    <row r="546">
      <c r="B546" s="12" t="s">
        <v>171</v>
      </c>
      <c r="C546" s="11" t="n">
        <v>-0.2354986298949583</v>
      </c>
      <c r="D546" s="11" t="n">
        <v>0.8015454895930334</v>
      </c>
      <c r="E546" s="11" t="n">
        <v>0.9106416928094861</v>
      </c>
      <c r="F546" s="11" t="n">
        <v>0.8795074896120925</v>
      </c>
      <c r="G546" s="11" t="n">
        <v>-0.448616427826944</v>
      </c>
      <c r="H546" s="11" t="n">
        <v>-0.10599978800063597</v>
      </c>
      <c r="I546" s="11" t="n">
        <v>0.8141523424379787</v>
      </c>
      <c r="J546" s="11" t="n">
        <v>0.802955068546966</v>
      </c>
      <c r="K546" s="11" t="n">
        <v>-0.36656038004999886</v>
      </c>
      <c r="L546" s="11" t="n">
        <v>0.8489492083971343</v>
      </c>
      <c r="M546" s="11" t="n">
        <v>-0.18090680674665802</v>
      </c>
      <c r="N546" s="11" t="n">
        <v>0.6859943405700356</v>
      </c>
      <c r="O546" s="11" t="n">
        <v>0.8721028496007166</v>
      </c>
      <c r="P546" s="11" t="n">
        <v>-0.4630392641385859</v>
      </c>
      <c r="Q546" s="11" t="n">
        <v>0.8339503888294598</v>
      </c>
      <c r="R546" s="11" t="n">
        <v>-0.5192342267469875</v>
      </c>
      <c r="S546" s="11" t="n">
        <v>-0.3998954037042488</v>
      </c>
    </row>
    <row r="547">
      <c r="B547" s="12" t="s">
        <v>172</v>
      </c>
      <c r="C547" s="11" t="n">
        <v>1.1497874283106804</v>
      </c>
      <c r="D547" s="11" t="n">
        <v>0.8015454895930334</v>
      </c>
      <c r="E547" s="11" t="n">
        <v>0.9106416928094861</v>
      </c>
      <c r="F547" s="11" t="n">
        <v>0.8795074896120925</v>
      </c>
      <c r="G547" s="11" t="n">
        <v>0.9108272928607648</v>
      </c>
      <c r="H547" s="11" t="n">
        <v>0.9539980920057239</v>
      </c>
      <c r="I547" s="11" t="n">
        <v>0.8141523424379787</v>
      </c>
      <c r="J547" s="11" t="n">
        <v>0.802955068546966</v>
      </c>
      <c r="K547" s="11" t="n">
        <v>0.8974409304672386</v>
      </c>
      <c r="L547" s="11" t="n">
        <v>0.8489492083971343</v>
      </c>
      <c r="M547" s="11" t="n">
        <v>1.025138571564397</v>
      </c>
      <c r="N547" s="11" t="n">
        <v>0.6859943405700356</v>
      </c>
      <c r="O547" s="11" t="n">
        <v>0.8721028496007166</v>
      </c>
      <c r="P547" s="11" t="n">
        <v>0.9839584362944949</v>
      </c>
      <c r="Q547" s="11" t="n">
        <v>0.8339503888294598</v>
      </c>
      <c r="R547" s="11" t="n">
        <v>0.8471716331135054</v>
      </c>
      <c r="S547" s="11" t="n">
        <v>0.9790542642414367</v>
      </c>
    </row>
    <row r="548">
      <c r="B548" s="12" t="s">
        <v>173</v>
      </c>
      <c r="C548" s="11" t="n">
        <v>-0.2354986298949583</v>
      </c>
      <c r="D548" s="11" t="n">
        <v>-0.5804294924639206</v>
      </c>
      <c r="E548" s="11" t="n">
        <v>-0.428537267204464</v>
      </c>
      <c r="F548" s="11" t="n">
        <v>0.8795074896120925</v>
      </c>
      <c r="G548" s="11" t="n">
        <v>-0.448616427826944</v>
      </c>
      <c r="H548" s="11" t="n">
        <v>-1.165997668006996</v>
      </c>
      <c r="I548" s="11" t="n">
        <v>-0.3831305140884608</v>
      </c>
      <c r="J548" s="11" t="n">
        <v>-0.6308932681440447</v>
      </c>
      <c r="K548" s="11" t="n">
        <v>-0.36656038004999886</v>
      </c>
      <c r="L548" s="11" t="n">
        <v>-0.4373374709924631</v>
      </c>
      <c r="M548" s="11" t="n">
        <v>-0.18090680674665802</v>
      </c>
      <c r="N548" s="11" t="n">
        <v>0.6859943405700356</v>
      </c>
      <c r="O548" s="11" t="n">
        <v>-0.33915110817805666</v>
      </c>
      <c r="P548" s="11" t="n">
        <v>0.9839584362944949</v>
      </c>
      <c r="Q548" s="11" t="n">
        <v>-0.44905020936970913</v>
      </c>
      <c r="R548" s="11" t="n">
        <v>-0.5192342267469875</v>
      </c>
      <c r="S548" s="11" t="n">
        <v>-0.3998954037042488</v>
      </c>
    </row>
    <row r="549">
      <c r="B549" s="12" t="s">
        <v>174</v>
      </c>
      <c r="C549" s="11" t="n">
        <v>-0.2354986298949583</v>
      </c>
      <c r="D549" s="11" t="n">
        <v>0.8015454895930334</v>
      </c>
      <c r="E549" s="11" t="n">
        <v>0.9106416928094861</v>
      </c>
      <c r="F549" s="11" t="n">
        <v>0.8795074896120925</v>
      </c>
      <c r="G549" s="11" t="n">
        <v>-0.448616427826944</v>
      </c>
      <c r="H549" s="11" t="n">
        <v>-0.10599978800063597</v>
      </c>
      <c r="I549" s="11" t="n">
        <v>-0.3831305140884608</v>
      </c>
      <c r="J549" s="11" t="n">
        <v>0.802955068546966</v>
      </c>
      <c r="K549" s="11" t="n">
        <v>-0.36656038004999886</v>
      </c>
      <c r="L549" s="11" t="n">
        <v>0.8489492083971343</v>
      </c>
      <c r="M549" s="11" t="n">
        <v>-0.18090680674665802</v>
      </c>
      <c r="N549" s="11" t="n">
        <v>-0.538995553305028</v>
      </c>
      <c r="O549" s="11" t="n">
        <v>-0.33915110817805666</v>
      </c>
      <c r="P549" s="11" t="n">
        <v>-0.4630392641385859</v>
      </c>
      <c r="Q549" s="11" t="n">
        <v>0.8339503888294598</v>
      </c>
      <c r="R549" s="11" t="n">
        <v>0.8471716331135054</v>
      </c>
      <c r="S549" s="11" t="n">
        <v>-0.3998954037042488</v>
      </c>
    </row>
    <row r="550">
      <c r="B550" s="12" t="s">
        <v>175</v>
      </c>
      <c r="C550" s="11" t="n">
        <v>-0.2354986298949583</v>
      </c>
      <c r="D550" s="11" t="n">
        <v>-0.5804294924639206</v>
      </c>
      <c r="E550" s="11" t="n">
        <v>-0.428537267204464</v>
      </c>
      <c r="F550" s="11" t="n">
        <v>-1.9125797789977248</v>
      </c>
      <c r="G550" s="11" t="n">
        <v>-1.8080601485146528</v>
      </c>
      <c r="H550" s="11" t="n">
        <v>-1.165997668006996</v>
      </c>
      <c r="I550" s="11" t="n">
        <v>-1.5804133706149002</v>
      </c>
      <c r="J550" s="11" t="n">
        <v>-2.0647416048350555</v>
      </c>
      <c r="K550" s="11" t="n">
        <v>-1.6305616905672364</v>
      </c>
      <c r="L550" s="11" t="n">
        <v>-0.4373374709924631</v>
      </c>
      <c r="M550" s="11" t="n">
        <v>-1.3869521850577131</v>
      </c>
      <c r="N550" s="11" t="n">
        <v>-1.7639854471800915</v>
      </c>
      <c r="O550" s="11" t="n">
        <v>-0.33915110817805666</v>
      </c>
      <c r="P550" s="11" t="n">
        <v>-0.4630392641385859</v>
      </c>
      <c r="Q550" s="11" t="n">
        <v>-0.44905020936970913</v>
      </c>
      <c r="R550" s="11" t="n">
        <v>-0.5192342267469875</v>
      </c>
      <c r="S550" s="11" t="n">
        <v>-0.3998954037042488</v>
      </c>
    </row>
    <row r="551">
      <c r="B551" s="12" t="s">
        <v>176</v>
      </c>
      <c r="C551" s="11" t="n">
        <v>-0.2354986298949583</v>
      </c>
      <c r="D551" s="11" t="n">
        <v>0.8015454895930334</v>
      </c>
      <c r="E551" s="11" t="n">
        <v>-0.428537267204464</v>
      </c>
      <c r="F551" s="11" t="n">
        <v>-0.5165361446928162</v>
      </c>
      <c r="G551" s="11" t="n">
        <v>0.9108272928607648</v>
      </c>
      <c r="H551" s="11" t="n">
        <v>-0.10599978800063597</v>
      </c>
      <c r="I551" s="11" t="n">
        <v>0.8141523424379787</v>
      </c>
      <c r="J551" s="11" t="n">
        <v>-0.6308932681440447</v>
      </c>
      <c r="K551" s="11" t="n">
        <v>-0.36656038004999886</v>
      </c>
      <c r="L551" s="11" t="n">
        <v>0.8489492083971343</v>
      </c>
      <c r="M551" s="11" t="n">
        <v>-0.18090680674665802</v>
      </c>
      <c r="N551" s="11" t="n">
        <v>0.6859943405700356</v>
      </c>
      <c r="O551" s="11" t="n">
        <v>-0.33915110817805666</v>
      </c>
      <c r="P551" s="11" t="n">
        <v>0.9839584362944949</v>
      </c>
      <c r="Q551" s="11" t="n">
        <v>-0.44905020936970913</v>
      </c>
      <c r="R551" s="11" t="n">
        <v>0.8471716331135054</v>
      </c>
      <c r="S551" s="11" t="n">
        <v>-0.3998954037042488</v>
      </c>
    </row>
    <row r="552">
      <c r="B552" s="12" t="s">
        <v>177</v>
      </c>
      <c r="C552" s="11" t="n">
        <v>1.1497874283106804</v>
      </c>
      <c r="D552" s="11" t="n">
        <v>0.8015454895930334</v>
      </c>
      <c r="E552" s="11" t="n">
        <v>0.9106416928094861</v>
      </c>
      <c r="F552" s="11" t="n">
        <v>0.8795074896120925</v>
      </c>
      <c r="G552" s="11" t="n">
        <v>0.9108272928607648</v>
      </c>
      <c r="H552" s="11" t="n">
        <v>0.9539980920057239</v>
      </c>
      <c r="I552" s="11" t="n">
        <v>0.8141523424379787</v>
      </c>
      <c r="J552" s="11" t="n">
        <v>0.802955068546966</v>
      </c>
      <c r="K552" s="11" t="n">
        <v>0.8974409304672386</v>
      </c>
      <c r="L552" s="11" t="n">
        <v>0.8489492083971343</v>
      </c>
      <c r="M552" s="11" t="n">
        <v>1.025138571564397</v>
      </c>
      <c r="N552" s="11" t="n">
        <v>0.6859943405700356</v>
      </c>
      <c r="O552" s="11" t="n">
        <v>0.8721028496007166</v>
      </c>
      <c r="P552" s="11" t="n">
        <v>0.9839584362944949</v>
      </c>
      <c r="Q552" s="11" t="n">
        <v>0.8339503888294598</v>
      </c>
      <c r="R552" s="11" t="n">
        <v>0.8471716331135054</v>
      </c>
      <c r="S552" s="11" t="n">
        <v>0.9790542642414367</v>
      </c>
    </row>
    <row r="553">
      <c r="B553" s="12" t="s">
        <v>178</v>
      </c>
      <c r="C553" s="11" t="n">
        <v>1.1497874283106804</v>
      </c>
      <c r="D553" s="11" t="n">
        <v>0.8015454895930334</v>
      </c>
      <c r="E553" s="11" t="n">
        <v>0.9106416928094861</v>
      </c>
      <c r="F553" s="11" t="n">
        <v>-0.5165361446928162</v>
      </c>
      <c r="G553" s="11" t="n">
        <v>0.9108272928607648</v>
      </c>
      <c r="H553" s="11" t="n">
        <v>0.9539980920057239</v>
      </c>
      <c r="I553" s="11" t="n">
        <v>0.8141523424379787</v>
      </c>
      <c r="J553" s="11" t="n">
        <v>0.802955068546966</v>
      </c>
      <c r="K553" s="11" t="n">
        <v>0.8974409304672386</v>
      </c>
      <c r="L553" s="11" t="n">
        <v>0.8489492083971343</v>
      </c>
      <c r="M553" s="11" t="n">
        <v>1.025138571564397</v>
      </c>
      <c r="N553" s="11" t="n">
        <v>0.6859943405700356</v>
      </c>
      <c r="O553" s="11" t="n">
        <v>-0.33915110817805666</v>
      </c>
      <c r="P553" s="11" t="n">
        <v>0.9839584362944949</v>
      </c>
      <c r="Q553" s="11" t="n">
        <v>-0.44905020936970913</v>
      </c>
      <c r="R553" s="11" t="n">
        <v>-0.5192342267469875</v>
      </c>
      <c r="S553" s="11" t="n">
        <v>0.9790542642414367</v>
      </c>
    </row>
    <row r="554">
      <c r="B554" s="12" t="s">
        <v>179</v>
      </c>
      <c r="C554" s="11" t="n">
        <v>1.1497874283106804</v>
      </c>
      <c r="D554" s="11" t="n">
        <v>-0.5804294924639206</v>
      </c>
      <c r="E554" s="11" t="n">
        <v>0.9106416928094861</v>
      </c>
      <c r="F554" s="11" t="n">
        <v>-0.5165361446928162</v>
      </c>
      <c r="G554" s="11" t="n">
        <v>-0.448616427826944</v>
      </c>
      <c r="H554" s="11" t="n">
        <v>0.9539980920057239</v>
      </c>
      <c r="I554" s="11" t="n">
        <v>0.8141523424379787</v>
      </c>
      <c r="J554" s="11" t="n">
        <v>-0.6308932681440447</v>
      </c>
      <c r="K554" s="11" t="n">
        <v>0.8974409304672386</v>
      </c>
      <c r="L554" s="11" t="n">
        <v>-0.4373374709924631</v>
      </c>
      <c r="M554" s="11" t="n">
        <v>1.025138571564397</v>
      </c>
      <c r="N554" s="11" t="n">
        <v>-0.538995553305028</v>
      </c>
      <c r="O554" s="11" t="n">
        <v>-1.5504050659568298</v>
      </c>
      <c r="P554" s="11" t="n">
        <v>-1.9100369645716666</v>
      </c>
      <c r="Q554" s="11" t="n">
        <v>-0.44905020936970913</v>
      </c>
      <c r="R554" s="11" t="n">
        <v>0.8471716331135054</v>
      </c>
      <c r="S554" s="11" t="n">
        <v>-0.3998954037042488</v>
      </c>
    </row>
    <row r="555">
      <c r="B555" s="12" t="s">
        <v>180</v>
      </c>
      <c r="C555" s="11" t="n">
        <v>-0.2354986298949583</v>
      </c>
      <c r="D555" s="11" t="n">
        <v>-1.9624044745208746</v>
      </c>
      <c r="E555" s="11" t="n">
        <v>-0.428537267204464</v>
      </c>
      <c r="F555" s="11" t="n">
        <v>-0.5165361446928162</v>
      </c>
      <c r="G555" s="11" t="n">
        <v>-0.448616427826944</v>
      </c>
      <c r="H555" s="11" t="n">
        <v>-0.10599978800063597</v>
      </c>
      <c r="I555" s="11" t="n">
        <v>-0.3831305140884608</v>
      </c>
      <c r="J555" s="11" t="n">
        <v>-0.6308932681440447</v>
      </c>
      <c r="K555" s="11" t="n">
        <v>-1.6305616905672364</v>
      </c>
      <c r="L555" s="11" t="n">
        <v>-1.7236241503820606</v>
      </c>
      <c r="M555" s="11" t="n">
        <v>-1.3869521850577131</v>
      </c>
      <c r="N555" s="11" t="n">
        <v>-1.7639854471800915</v>
      </c>
      <c r="O555" s="11" t="n">
        <v>-1.5504050659568298</v>
      </c>
      <c r="P555" s="11" t="n">
        <v>-0.4630392641385859</v>
      </c>
      <c r="Q555" s="11" t="n">
        <v>-1.732050807568878</v>
      </c>
      <c r="R555" s="11" t="n">
        <v>-0.5192342267469875</v>
      </c>
      <c r="S555" s="11" t="n">
        <v>-0.3998954037042488</v>
      </c>
    </row>
    <row r="556">
      <c r="B556" s="12" t="s">
        <v>181</v>
      </c>
      <c r="C556" s="11" t="n">
        <v>1.1497874283106804</v>
      </c>
      <c r="D556" s="11" t="n">
        <v>-0.5804294924639206</v>
      </c>
      <c r="E556" s="11" t="n">
        <v>0.9106416928094861</v>
      </c>
      <c r="F556" s="11" t="n">
        <v>-0.5165361446928162</v>
      </c>
      <c r="G556" s="11" t="n">
        <v>0.9108272928607648</v>
      </c>
      <c r="H556" s="11" t="n">
        <v>-0.10599978800063597</v>
      </c>
      <c r="I556" s="11" t="n">
        <v>0.8141523424379787</v>
      </c>
      <c r="J556" s="11" t="n">
        <v>0.802955068546966</v>
      </c>
      <c r="K556" s="11" t="n">
        <v>0.8974409304672386</v>
      </c>
      <c r="L556" s="11" t="n">
        <v>-0.4373374709924631</v>
      </c>
      <c r="M556" s="11" t="n">
        <v>-0.18090680674665802</v>
      </c>
      <c r="N556" s="11" t="n">
        <v>0.6859943405700356</v>
      </c>
      <c r="O556" s="11" t="n">
        <v>-0.33915110817805666</v>
      </c>
      <c r="P556" s="11" t="n">
        <v>0.9839584362944949</v>
      </c>
      <c r="Q556" s="11" t="n">
        <v>0.8339503888294598</v>
      </c>
      <c r="R556" s="11" t="n">
        <v>-0.5192342267469875</v>
      </c>
      <c r="S556" s="11" t="n">
        <v>0.9790542642414367</v>
      </c>
    </row>
    <row r="557">
      <c r="B557" s="12" t="s">
        <v>182</v>
      </c>
      <c r="C557" s="11" t="n">
        <v>-0.2354986298949583</v>
      </c>
      <c r="D557" s="11" t="n">
        <v>-0.5804294924639206</v>
      </c>
      <c r="E557" s="11" t="n">
        <v>-0.428537267204464</v>
      </c>
      <c r="F557" s="11" t="n">
        <v>-0.5165361446928162</v>
      </c>
      <c r="G557" s="11" t="n">
        <v>-0.448616427826944</v>
      </c>
      <c r="H557" s="11" t="n">
        <v>-0.10599978800063597</v>
      </c>
      <c r="I557" s="11" t="n">
        <v>-0.3831305140884608</v>
      </c>
      <c r="J557" s="11" t="n">
        <v>-0.6308932681440447</v>
      </c>
      <c r="K557" s="11" t="n">
        <v>-0.36656038004999886</v>
      </c>
      <c r="L557" s="11" t="n">
        <v>-0.4373374709924631</v>
      </c>
      <c r="M557" s="11" t="n">
        <v>-0.18090680674665802</v>
      </c>
      <c r="N557" s="11" t="n">
        <v>-0.538995553305028</v>
      </c>
      <c r="O557" s="11" t="n">
        <v>-0.33915110817805666</v>
      </c>
      <c r="P557" s="11" t="n">
        <v>-0.4630392641385859</v>
      </c>
      <c r="Q557" s="11" t="n">
        <v>-0.44905020936970913</v>
      </c>
      <c r="R557" s="11" t="n">
        <v>-0.5192342267469875</v>
      </c>
      <c r="S557" s="11" t="n">
        <v>-0.3998954037042488</v>
      </c>
    </row>
    <row r="558">
      <c r="B558" s="12" t="s">
        <v>183</v>
      </c>
      <c r="C558" s="11" t="n">
        <v>-0.2354986298949583</v>
      </c>
      <c r="D558" s="11" t="n">
        <v>-0.5804294924639206</v>
      </c>
      <c r="E558" s="11" t="n">
        <v>0.9106416928094861</v>
      </c>
      <c r="F558" s="11" t="n">
        <v>-0.5165361446928162</v>
      </c>
      <c r="G558" s="11" t="n">
        <v>0.9108272928607648</v>
      </c>
      <c r="H558" s="11" t="n">
        <v>-0.10599978800063597</v>
      </c>
      <c r="I558" s="11" t="n">
        <v>0.8141523424379787</v>
      </c>
      <c r="J558" s="11" t="n">
        <v>0.802955068546966</v>
      </c>
      <c r="K558" s="11" t="n">
        <v>0.8974409304672386</v>
      </c>
      <c r="L558" s="11" t="n">
        <v>0.8489492083971343</v>
      </c>
      <c r="M558" s="11" t="n">
        <v>1.025138571564397</v>
      </c>
      <c r="N558" s="11" t="n">
        <v>0.6859943405700356</v>
      </c>
      <c r="O558" s="11" t="n">
        <v>0.8721028496007166</v>
      </c>
      <c r="P558" s="11" t="n">
        <v>0.9839584362944949</v>
      </c>
      <c r="Q558" s="11" t="n">
        <v>0.8339503888294598</v>
      </c>
      <c r="R558" s="11" t="n">
        <v>0.8471716331135054</v>
      </c>
      <c r="S558" s="11" t="n">
        <v>0.9790542642414367</v>
      </c>
    </row>
    <row r="559">
      <c r="B559" s="12" t="s">
        <v>184</v>
      </c>
      <c r="C559" s="11" t="n">
        <v>-0.2354986298949583</v>
      </c>
      <c r="D559" s="11" t="n">
        <v>0.8015454895930334</v>
      </c>
      <c r="E559" s="11" t="n">
        <v>-0.428537267204464</v>
      </c>
      <c r="F559" s="11" t="n">
        <v>-0.5165361446928162</v>
      </c>
      <c r="G559" s="11" t="n">
        <v>-1.8080601485146528</v>
      </c>
      <c r="H559" s="11" t="n">
        <v>-1.165997668006996</v>
      </c>
      <c r="I559" s="11" t="n">
        <v>-0.3831305140884608</v>
      </c>
      <c r="J559" s="11" t="n">
        <v>-0.6308932681440447</v>
      </c>
      <c r="K559" s="11" t="n">
        <v>-0.36656038004999886</v>
      </c>
      <c r="L559" s="11" t="n">
        <v>-0.4373374709924631</v>
      </c>
      <c r="M559" s="11" t="n">
        <v>1.025138571564397</v>
      </c>
      <c r="N559" s="11" t="n">
        <v>0.6859943405700356</v>
      </c>
      <c r="O559" s="11" t="n">
        <v>-0.33915110817805666</v>
      </c>
      <c r="P559" s="11" t="n">
        <v>-0.4630392641385859</v>
      </c>
      <c r="Q559" s="11" t="n">
        <v>0.8339503888294598</v>
      </c>
      <c r="R559" s="11" t="n">
        <v>0.8471716331135054</v>
      </c>
      <c r="S559" s="11" t="n">
        <v>-0.3998954037042488</v>
      </c>
    </row>
    <row r="560">
      <c r="B560" s="12" t="s">
        <v>185</v>
      </c>
      <c r="C560" s="11" t="n">
        <v>-0.2354986298949583</v>
      </c>
      <c r="D560" s="11" t="n">
        <v>-1.9624044745208746</v>
      </c>
      <c r="E560" s="11" t="n">
        <v>-0.428537267204464</v>
      </c>
      <c r="F560" s="11" t="n">
        <v>-0.5165361446928162</v>
      </c>
      <c r="G560" s="11" t="n">
        <v>-0.448616427826944</v>
      </c>
      <c r="H560" s="11" t="n">
        <v>-1.165997668006996</v>
      </c>
      <c r="I560" s="11" t="n">
        <v>-2.77769622714134</v>
      </c>
      <c r="J560" s="11" t="n">
        <v>-0.6308932681440447</v>
      </c>
      <c r="K560" s="11" t="n">
        <v>-0.36656038004999886</v>
      </c>
      <c r="L560" s="11" t="n">
        <v>-0.4373374709924631</v>
      </c>
      <c r="M560" s="11" t="n">
        <v>-0.18090680674665802</v>
      </c>
      <c r="N560" s="11" t="n">
        <v>-0.538995553305028</v>
      </c>
      <c r="O560" s="11" t="n">
        <v>-0.33915110817805666</v>
      </c>
      <c r="P560" s="11" t="n">
        <v>-0.4630392641385859</v>
      </c>
      <c r="Q560" s="11" t="n">
        <v>-1.732050807568878</v>
      </c>
      <c r="R560" s="11" t="n">
        <v>-0.5192342267469875</v>
      </c>
      <c r="S560" s="11" t="n">
        <v>-0.3998954037042488</v>
      </c>
    </row>
    <row r="561">
      <c r="B561" s="12" t="s">
        <v>186</v>
      </c>
      <c r="C561" s="11" t="n">
        <v>-1.620784688100597</v>
      </c>
      <c r="D561" s="11" t="n">
        <v>-0.5804294924639206</v>
      </c>
      <c r="E561" s="11" t="n">
        <v>0.9106416928094861</v>
      </c>
      <c r="F561" s="11" t="n">
        <v>-0.5165361446928162</v>
      </c>
      <c r="G561" s="11" t="n">
        <v>-0.448616427826944</v>
      </c>
      <c r="H561" s="11" t="n">
        <v>-1.165997668006996</v>
      </c>
      <c r="I561" s="11" t="n">
        <v>-1.5804133706149002</v>
      </c>
      <c r="J561" s="11" t="n">
        <v>-0.6308932681440447</v>
      </c>
      <c r="K561" s="11" t="n">
        <v>-0.36656038004999886</v>
      </c>
      <c r="L561" s="11" t="n">
        <v>-0.4373374709924631</v>
      </c>
      <c r="M561" s="11" t="n">
        <v>-1.3869521850577131</v>
      </c>
      <c r="N561" s="11" t="n">
        <v>-1.7639854471800915</v>
      </c>
      <c r="O561" s="11" t="n">
        <v>-1.5504050659568298</v>
      </c>
      <c r="P561" s="11" t="n">
        <v>-0.4630392641385859</v>
      </c>
      <c r="Q561" s="11" t="n">
        <v>-0.44905020936970913</v>
      </c>
      <c r="R561" s="11" t="n">
        <v>-0.5192342267469875</v>
      </c>
      <c r="S561" s="11" t="n">
        <v>-0.3998954037042488</v>
      </c>
    </row>
    <row r="562">
      <c r="B562" s="12" t="s">
        <v>187</v>
      </c>
      <c r="C562" s="11" t="n">
        <v>-0.2354986298949583</v>
      </c>
      <c r="D562" s="11" t="n">
        <v>-1.9624044745208746</v>
      </c>
      <c r="E562" s="11" t="n">
        <v>-1.7677162272184141</v>
      </c>
      <c r="F562" s="11" t="n">
        <v>-1.9125797789977248</v>
      </c>
      <c r="G562" s="11" t="n">
        <v>-1.8080601485146528</v>
      </c>
      <c r="H562" s="11" t="n">
        <v>-1.165997668006996</v>
      </c>
      <c r="I562" s="11" t="n">
        <v>-1.5804133706149002</v>
      </c>
      <c r="J562" s="11" t="n">
        <v>-2.0647416048350555</v>
      </c>
      <c r="K562" s="11" t="n">
        <v>-0.36656038004999886</v>
      </c>
      <c r="L562" s="11" t="n">
        <v>-0.4373374709924631</v>
      </c>
      <c r="M562" s="11" t="n">
        <v>-1.3869521850577131</v>
      </c>
      <c r="N562" s="11" t="n">
        <v>-0.538995553305028</v>
      </c>
      <c r="O562" s="11" t="n">
        <v>-0.33915110817805666</v>
      </c>
      <c r="P562" s="11" t="n">
        <v>-0.4630392641385859</v>
      </c>
      <c r="Q562" s="11" t="n">
        <v>-0.44905020936970913</v>
      </c>
      <c r="R562" s="11" t="n">
        <v>-0.5192342267469875</v>
      </c>
      <c r="S562" s="11" t="n">
        <v>-0.3998954037042488</v>
      </c>
    </row>
    <row r="563">
      <c r="B563" s="12" t="s">
        <v>188</v>
      </c>
      <c r="C563" s="11" t="n">
        <v>1.1497874283106804</v>
      </c>
      <c r="D563" s="11" t="n">
        <v>0.8015454895930334</v>
      </c>
      <c r="E563" s="11" t="n">
        <v>-0.428537267204464</v>
      </c>
      <c r="F563" s="11" t="n">
        <v>-0.5165361446928162</v>
      </c>
      <c r="G563" s="11" t="n">
        <v>0.9108272928607648</v>
      </c>
      <c r="H563" s="11" t="n">
        <v>-0.10599978800063597</v>
      </c>
      <c r="I563" s="11" t="n">
        <v>0.8141523424379787</v>
      </c>
      <c r="J563" s="11" t="n">
        <v>-0.6308932681440447</v>
      </c>
      <c r="K563" s="11" t="n">
        <v>0.8974409304672386</v>
      </c>
      <c r="L563" s="11" t="n">
        <v>0.8489492083971343</v>
      </c>
      <c r="M563" s="11" t="n">
        <v>1.025138571564397</v>
      </c>
      <c r="N563" s="11" t="n">
        <v>0.6859943405700356</v>
      </c>
      <c r="O563" s="11" t="n">
        <v>-0.33915110817805666</v>
      </c>
      <c r="P563" s="11" t="n">
        <v>-0.4630392641385859</v>
      </c>
      <c r="Q563" s="11" t="n">
        <v>0.8339503888294598</v>
      </c>
      <c r="R563" s="11" t="n">
        <v>0.8471716331135054</v>
      </c>
      <c r="S563" s="11" t="n">
        <v>0.9790542642414367</v>
      </c>
    </row>
    <row r="564">
      <c r="B564" s="12" t="s">
        <v>189</v>
      </c>
      <c r="C564" s="11" t="n">
        <v>1.1497874283106804</v>
      </c>
      <c r="D564" s="11" t="n">
        <v>-0.5804294924639206</v>
      </c>
      <c r="E564" s="11" t="n">
        <v>0.9106416928094861</v>
      </c>
      <c r="F564" s="11" t="n">
        <v>0.8795074896120925</v>
      </c>
      <c r="G564" s="11" t="n">
        <v>0.9108272928607648</v>
      </c>
      <c r="H564" s="11" t="n">
        <v>0.9539980920057239</v>
      </c>
      <c r="I564" s="11" t="n">
        <v>0.8141523424379787</v>
      </c>
      <c r="J564" s="11" t="n">
        <v>0.802955068546966</v>
      </c>
      <c r="K564" s="11" t="n">
        <v>0.8974409304672386</v>
      </c>
      <c r="L564" s="11" t="n">
        <v>0.8489492083971343</v>
      </c>
      <c r="M564" s="11" t="n">
        <v>1.025138571564397</v>
      </c>
      <c r="N564" s="11" t="n">
        <v>0.6859943405700356</v>
      </c>
      <c r="O564" s="11" t="n">
        <v>0.8721028496007166</v>
      </c>
      <c r="P564" s="11" t="n">
        <v>0.9839584362944949</v>
      </c>
      <c r="Q564" s="11" t="n">
        <v>0.8339503888294598</v>
      </c>
      <c r="R564" s="11" t="n">
        <v>0.8471716331135054</v>
      </c>
      <c r="S564" s="11" t="n">
        <v>-0.3998954037042488</v>
      </c>
    </row>
    <row r="565">
      <c r="B565" s="12" t="s">
        <v>190</v>
      </c>
      <c r="C565" s="11" t="n">
        <v>-1.620784688100597</v>
      </c>
      <c r="D565" s="11" t="n">
        <v>-0.5804294924639206</v>
      </c>
      <c r="E565" s="11" t="n">
        <v>0.9106416928094861</v>
      </c>
      <c r="F565" s="11" t="n">
        <v>0.8795074896120925</v>
      </c>
      <c r="G565" s="11" t="n">
        <v>-0.448616427826944</v>
      </c>
      <c r="H565" s="11" t="n">
        <v>-1.165997668006996</v>
      </c>
      <c r="I565" s="11" t="n">
        <v>0.8141523424379787</v>
      </c>
      <c r="J565" s="11" t="n">
        <v>-0.6308932681440447</v>
      </c>
      <c r="K565" s="11" t="n">
        <v>-0.36656038004999886</v>
      </c>
      <c r="L565" s="11" t="n">
        <v>-0.4373374709924631</v>
      </c>
      <c r="M565" s="11" t="n">
        <v>-1.3869521850577131</v>
      </c>
      <c r="N565" s="11" t="n">
        <v>-0.538995553305028</v>
      </c>
      <c r="O565" s="11" t="n">
        <v>0.8721028496007166</v>
      </c>
      <c r="P565" s="11" t="n">
        <v>-0.4630392641385859</v>
      </c>
      <c r="Q565" s="11" t="n">
        <v>-0.44905020936970913</v>
      </c>
      <c r="R565" s="11" t="n">
        <v>-1.8856400866074803</v>
      </c>
      <c r="S565" s="11" t="n">
        <v>-0.3998954037042488</v>
      </c>
    </row>
    <row r="566">
      <c r="B566" s="12" t="s">
        <v>191</v>
      </c>
      <c r="C566" s="11" t="n">
        <v>1.1497874283106804</v>
      </c>
      <c r="D566" s="11" t="n">
        <v>0.8015454895930334</v>
      </c>
      <c r="E566" s="11" t="n">
        <v>0.9106416928094861</v>
      </c>
      <c r="F566" s="11" t="n">
        <v>0.8795074896120925</v>
      </c>
      <c r="G566" s="11" t="n">
        <v>-0.448616427826944</v>
      </c>
      <c r="H566" s="11" t="n">
        <v>0.9539980920057239</v>
      </c>
      <c r="I566" s="11" t="n">
        <v>0.8141523424379787</v>
      </c>
      <c r="J566" s="11" t="n">
        <v>0.802955068546966</v>
      </c>
      <c r="K566" s="11" t="n">
        <v>0.8974409304672386</v>
      </c>
      <c r="L566" s="11" t="n">
        <v>0.8489492083971343</v>
      </c>
      <c r="M566" s="11" t="n">
        <v>1.025138571564397</v>
      </c>
      <c r="N566" s="11" t="n">
        <v>0.6859943405700356</v>
      </c>
      <c r="O566" s="11" t="n">
        <v>0.8721028496007166</v>
      </c>
      <c r="P566" s="11" t="n">
        <v>0.9839584362944949</v>
      </c>
      <c r="Q566" s="11" t="n">
        <v>0.8339503888294598</v>
      </c>
      <c r="R566" s="11" t="n">
        <v>0.8471716331135054</v>
      </c>
      <c r="S566" s="11" t="n">
        <v>0.9790542642414367</v>
      </c>
    </row>
    <row r="567">
      <c r="B567" s="12" t="s">
        <v>192</v>
      </c>
      <c r="C567" s="11" t="n">
        <v>1.1497874283106804</v>
      </c>
      <c r="D567" s="11" t="n">
        <v>0.8015454895930334</v>
      </c>
      <c r="E567" s="11" t="n">
        <v>0.9106416928094861</v>
      </c>
      <c r="F567" s="11" t="n">
        <v>0.8795074896120925</v>
      </c>
      <c r="G567" s="11" t="n">
        <v>0.9108272928607648</v>
      </c>
      <c r="H567" s="11" t="n">
        <v>0.9539980920057239</v>
      </c>
      <c r="I567" s="11" t="n">
        <v>0.8141523424379787</v>
      </c>
      <c r="J567" s="11" t="n">
        <v>0.802955068546966</v>
      </c>
      <c r="K567" s="11" t="n">
        <v>0.8974409304672386</v>
      </c>
      <c r="L567" s="11" t="n">
        <v>0.8489492083971343</v>
      </c>
      <c r="M567" s="11" t="n">
        <v>1.025138571564397</v>
      </c>
      <c r="N567" s="11" t="n">
        <v>0.6859943405700356</v>
      </c>
      <c r="O567" s="11" t="n">
        <v>0.8721028496007166</v>
      </c>
      <c r="P567" s="11" t="n">
        <v>0.9839584362944949</v>
      </c>
      <c r="Q567" s="11" t="n">
        <v>0.8339503888294598</v>
      </c>
      <c r="R567" s="11" t="n">
        <v>0.8471716331135054</v>
      </c>
      <c r="S567" s="11" t="n">
        <v>0.9790542642414367</v>
      </c>
    </row>
    <row r="568">
      <c r="B568" s="12" t="s">
        <v>193</v>
      </c>
      <c r="C568" s="11" t="n">
        <v>-0.2354986298949583</v>
      </c>
      <c r="D568" s="11" t="n">
        <v>-0.5804294924639206</v>
      </c>
      <c r="E568" s="11" t="n">
        <v>-1.7677162272184141</v>
      </c>
      <c r="F568" s="11" t="n">
        <v>0.8795074896120925</v>
      </c>
      <c r="G568" s="11" t="n">
        <v>0.9108272928607648</v>
      </c>
      <c r="H568" s="11" t="n">
        <v>-3.2859934280197156</v>
      </c>
      <c r="I568" s="11" t="n">
        <v>-2.77769622714134</v>
      </c>
      <c r="J568" s="11" t="n">
        <v>0.802955068546966</v>
      </c>
      <c r="K568" s="11" t="n">
        <v>-1.6305616905672364</v>
      </c>
      <c r="L568" s="11" t="n">
        <v>-1.7236241503820606</v>
      </c>
      <c r="M568" s="11" t="n">
        <v>-2.592997563368768</v>
      </c>
      <c r="N568" s="11" t="n">
        <v>0.6859943405700356</v>
      </c>
      <c r="O568" s="11" t="n">
        <v>-2.7616590237356036</v>
      </c>
      <c r="P568" s="11" t="n">
        <v>-1.9100369645716666</v>
      </c>
      <c r="Q568" s="11" t="n">
        <v>-1.732050807568878</v>
      </c>
      <c r="R568" s="11" t="n">
        <v>-1.8856400866074803</v>
      </c>
      <c r="S568" s="11" t="n">
        <v>-1.7788450716499342</v>
      </c>
    </row>
    <row r="569">
      <c r="B569" s="12" t="s">
        <v>194</v>
      </c>
      <c r="C569" s="11" t="n">
        <v>-0.2354986298949583</v>
      </c>
      <c r="D569" s="11" t="n">
        <v>0.8015454895930334</v>
      </c>
      <c r="E569" s="11" t="n">
        <v>-0.428537267204464</v>
      </c>
      <c r="F569" s="11" t="n">
        <v>-0.5165361446928162</v>
      </c>
      <c r="G569" s="11" t="n">
        <v>0.9108272928607648</v>
      </c>
      <c r="H569" s="11" t="n">
        <v>-0.10599978800063597</v>
      </c>
      <c r="I569" s="11" t="n">
        <v>-1.5804133706149002</v>
      </c>
      <c r="J569" s="11" t="n">
        <v>0.802955068546966</v>
      </c>
      <c r="K569" s="11" t="n">
        <v>-0.36656038004999886</v>
      </c>
      <c r="L569" s="11" t="n">
        <v>0.8489492083971343</v>
      </c>
      <c r="M569" s="11" t="n">
        <v>1.025138571564397</v>
      </c>
      <c r="N569" s="11" t="n">
        <v>0.6859943405700356</v>
      </c>
      <c r="O569" s="11" t="n">
        <v>0.8721028496007166</v>
      </c>
      <c r="P569" s="11" t="n">
        <v>-0.4630392641385859</v>
      </c>
      <c r="Q569" s="11" t="n">
        <v>0.8339503888294598</v>
      </c>
      <c r="R569" s="11" t="n">
        <v>-0.5192342267469875</v>
      </c>
      <c r="S569" s="11" t="n">
        <v>-1.7788450716499342</v>
      </c>
    </row>
    <row r="570">
      <c r="B570" s="12" t="s">
        <v>195</v>
      </c>
      <c r="C570" s="11" t="n">
        <v>1.1497874283106804</v>
      </c>
      <c r="D570" s="11" t="n">
        <v>0.8015454895930334</v>
      </c>
      <c r="E570" s="11" t="n">
        <v>0.9106416928094861</v>
      </c>
      <c r="F570" s="11" t="n">
        <v>0.8795074896120925</v>
      </c>
      <c r="G570" s="11" t="n">
        <v>-0.448616427826944</v>
      </c>
      <c r="H570" s="11" t="n">
        <v>-0.10599978800063597</v>
      </c>
      <c r="I570" s="11" t="n">
        <v>-0.3831305140884608</v>
      </c>
      <c r="J570" s="11" t="n">
        <v>-0.6308932681440447</v>
      </c>
      <c r="K570" s="11" t="n">
        <v>0.8974409304672386</v>
      </c>
      <c r="L570" s="11" t="n">
        <v>-0.4373374709924631</v>
      </c>
      <c r="M570" s="11" t="n">
        <v>-0.18090680674665802</v>
      </c>
      <c r="N570" s="11" t="n">
        <v>0.6859943405700356</v>
      </c>
      <c r="O570" s="11" t="n">
        <v>0.8721028496007166</v>
      </c>
      <c r="P570" s="11" t="n">
        <v>0.9839584362944949</v>
      </c>
      <c r="Q570" s="11" t="n">
        <v>0.8339503888294598</v>
      </c>
      <c r="R570" s="11" t="n">
        <v>0.8471716331135054</v>
      </c>
      <c r="S570" s="11" t="n">
        <v>-0.3998954037042488</v>
      </c>
    </row>
    <row r="571">
      <c r="B571" s="12" t="s">
        <v>196</v>
      </c>
      <c r="C571" s="11" t="n">
        <v>-0.2354986298949583</v>
      </c>
      <c r="D571" s="11" t="n">
        <v>-0.5804294924639206</v>
      </c>
      <c r="E571" s="11" t="n">
        <v>-0.428537267204464</v>
      </c>
      <c r="F571" s="11" t="n">
        <v>-0.5165361446928162</v>
      </c>
      <c r="G571" s="11" t="n">
        <v>-0.448616427826944</v>
      </c>
      <c r="H571" s="11" t="n">
        <v>-0.10599978800063597</v>
      </c>
      <c r="I571" s="11" t="n">
        <v>-0.3831305140884608</v>
      </c>
      <c r="J571" s="11" t="n">
        <v>-0.6308932681440447</v>
      </c>
      <c r="K571" s="11" t="n">
        <v>-0.36656038004999886</v>
      </c>
      <c r="L571" s="11" t="n">
        <v>-0.4373374709924631</v>
      </c>
      <c r="M571" s="11" t="n">
        <v>-0.18090680674665802</v>
      </c>
      <c r="N571" s="11" t="n">
        <v>-0.538995553305028</v>
      </c>
      <c r="O571" s="11" t="n">
        <v>-0.33915110817805666</v>
      </c>
      <c r="P571" s="11" t="n">
        <v>-0.4630392641385859</v>
      </c>
      <c r="Q571" s="11" t="n">
        <v>-0.44905020936970913</v>
      </c>
      <c r="R571" s="11" t="n">
        <v>-0.5192342267469875</v>
      </c>
      <c r="S571" s="11" t="n">
        <v>-0.3998954037042488</v>
      </c>
    </row>
    <row r="572">
      <c r="B572" s="12" t="s">
        <v>197</v>
      </c>
      <c r="C572" s="11" t="n">
        <v>1.1497874283106804</v>
      </c>
      <c r="D572" s="11" t="n">
        <v>0.8015454895930334</v>
      </c>
      <c r="E572" s="11" t="n">
        <v>0.9106416928094861</v>
      </c>
      <c r="F572" s="11" t="n">
        <v>0.8795074896120925</v>
      </c>
      <c r="G572" s="11" t="n">
        <v>0.9108272928607648</v>
      </c>
      <c r="H572" s="11" t="n">
        <v>0.9539980920057239</v>
      </c>
      <c r="I572" s="11" t="n">
        <v>-0.3831305140884608</v>
      </c>
      <c r="J572" s="11" t="n">
        <v>0.802955068546966</v>
      </c>
      <c r="K572" s="11" t="n">
        <v>0.8974409304672386</v>
      </c>
      <c r="L572" s="11" t="n">
        <v>0.8489492083971343</v>
      </c>
      <c r="M572" s="11" t="n">
        <v>1.025138571564397</v>
      </c>
      <c r="N572" s="11" t="n">
        <v>0.6859943405700356</v>
      </c>
      <c r="O572" s="11" t="n">
        <v>0.8721028496007166</v>
      </c>
      <c r="P572" s="11" t="n">
        <v>0.9839584362944949</v>
      </c>
      <c r="Q572" s="11" t="n">
        <v>0.8339503888294598</v>
      </c>
      <c r="R572" s="11" t="n">
        <v>0.8471716331135054</v>
      </c>
      <c r="S572" s="11" t="n">
        <v>0.9790542642414367</v>
      </c>
    </row>
    <row r="573">
      <c r="B573" s="12" t="s">
        <v>198</v>
      </c>
      <c r="C573" s="11" t="n">
        <v>-0.2354986298949583</v>
      </c>
      <c r="D573" s="11" t="n">
        <v>-0.5804294924639206</v>
      </c>
      <c r="E573" s="11" t="n">
        <v>-0.428537267204464</v>
      </c>
      <c r="F573" s="11" t="n">
        <v>-1.9125797789977248</v>
      </c>
      <c r="G573" s="11" t="n">
        <v>-1.8080601485146528</v>
      </c>
      <c r="H573" s="11" t="n">
        <v>-2.2259955480133558</v>
      </c>
      <c r="I573" s="11" t="n">
        <v>-1.5804133706149002</v>
      </c>
      <c r="J573" s="11" t="n">
        <v>-0.6308932681440447</v>
      </c>
      <c r="K573" s="11" t="n">
        <v>-1.6305616905672364</v>
      </c>
      <c r="L573" s="11" t="n">
        <v>-1.7236241503820606</v>
      </c>
      <c r="M573" s="11" t="n">
        <v>-0.18090680674665802</v>
      </c>
      <c r="N573" s="11" t="n">
        <v>-0.538995553305028</v>
      </c>
      <c r="O573" s="11" t="n">
        <v>-1.5504050659568298</v>
      </c>
      <c r="P573" s="11" t="n">
        <v>-0.4630392641385859</v>
      </c>
      <c r="Q573" s="11" t="n">
        <v>-0.44905020936970913</v>
      </c>
      <c r="R573" s="11" t="n">
        <v>-0.5192342267469875</v>
      </c>
      <c r="S573" s="11" t="n">
        <v>-1.7788450716499342</v>
      </c>
    </row>
    <row r="574">
      <c r="B574" s="12" t="s">
        <v>199</v>
      </c>
      <c r="C574" s="11" t="n">
        <v>-0.2354986298949583</v>
      </c>
      <c r="D574" s="11" t="n">
        <v>-1.9624044745208746</v>
      </c>
      <c r="E574" s="11" t="n">
        <v>0.9106416928094861</v>
      </c>
      <c r="F574" s="11" t="n">
        <v>0.8795074896120925</v>
      </c>
      <c r="G574" s="11" t="n">
        <v>-0.448616427826944</v>
      </c>
      <c r="H574" s="11" t="n">
        <v>0.9539980920057239</v>
      </c>
      <c r="I574" s="11" t="n">
        <v>0.8141523424379787</v>
      </c>
      <c r="J574" s="11" t="n">
        <v>0.802955068546966</v>
      </c>
      <c r="K574" s="11" t="n">
        <v>0.8974409304672386</v>
      </c>
      <c r="L574" s="11" t="n">
        <v>0.8489492083971343</v>
      </c>
      <c r="M574" s="11" t="n">
        <v>1.025138571564397</v>
      </c>
      <c r="N574" s="11" t="n">
        <v>0.6859943405700356</v>
      </c>
      <c r="O574" s="11" t="n">
        <v>0.8721028496007166</v>
      </c>
      <c r="P574" s="11" t="n">
        <v>0.9839584362944949</v>
      </c>
      <c r="Q574" s="11" t="n">
        <v>0.8339503888294598</v>
      </c>
      <c r="R574" s="11" t="n">
        <v>0.8471716331135054</v>
      </c>
      <c r="S574" s="11" t="n">
        <v>0.9790542642414367</v>
      </c>
    </row>
    <row r="575">
      <c r="B575" s="12" t="s">
        <v>200</v>
      </c>
      <c r="C575" s="11" t="n">
        <v>1.1497874283106804</v>
      </c>
      <c r="D575" s="11" t="n">
        <v>0.8015454895930334</v>
      </c>
      <c r="E575" s="11" t="n">
        <v>0.9106416928094861</v>
      </c>
      <c r="F575" s="11" t="n">
        <v>0.8795074896120925</v>
      </c>
      <c r="G575" s="11" t="n">
        <v>0.9108272928607648</v>
      </c>
      <c r="H575" s="11" t="n">
        <v>0.9539980920057239</v>
      </c>
      <c r="I575" s="11" t="n">
        <v>0.8141523424379787</v>
      </c>
      <c r="J575" s="11" t="n">
        <v>0.802955068546966</v>
      </c>
      <c r="K575" s="11" t="n">
        <v>0.8974409304672386</v>
      </c>
      <c r="L575" s="11" t="n">
        <v>0.8489492083971343</v>
      </c>
      <c r="M575" s="11" t="n">
        <v>1.025138571564397</v>
      </c>
      <c r="N575" s="11" t="n">
        <v>0.6859943405700356</v>
      </c>
      <c r="O575" s="11" t="n">
        <v>0.8721028496007166</v>
      </c>
      <c r="P575" s="11" t="n">
        <v>0.9839584362944949</v>
      </c>
      <c r="Q575" s="11" t="n">
        <v>0.8339503888294598</v>
      </c>
      <c r="R575" s="11" t="n">
        <v>0.8471716331135054</v>
      </c>
      <c r="S575" s="11" t="n">
        <v>0.9790542642414367</v>
      </c>
    </row>
    <row r="576">
      <c r="B576" s="12" t="s">
        <v>201</v>
      </c>
      <c r="C576" s="11" t="n">
        <v>-0.2354986298949583</v>
      </c>
      <c r="D576" s="11" t="n">
        <v>-0.5804294924639206</v>
      </c>
      <c r="E576" s="11" t="n">
        <v>-0.428537267204464</v>
      </c>
      <c r="F576" s="11" t="n">
        <v>0.8795074896120925</v>
      </c>
      <c r="G576" s="11" t="n">
        <v>0.9108272928607648</v>
      </c>
      <c r="H576" s="11" t="n">
        <v>-0.10599978800063597</v>
      </c>
      <c r="I576" s="11" t="n">
        <v>-0.3831305140884608</v>
      </c>
      <c r="J576" s="11" t="n">
        <v>0.802955068546966</v>
      </c>
      <c r="K576" s="11" t="n">
        <v>0.8974409304672386</v>
      </c>
      <c r="L576" s="11" t="n">
        <v>0.8489492083971343</v>
      </c>
      <c r="M576" s="11" t="n">
        <v>-0.18090680674665802</v>
      </c>
      <c r="N576" s="11" t="n">
        <v>0.6859943405700356</v>
      </c>
      <c r="O576" s="11" t="n">
        <v>-0.33915110817805666</v>
      </c>
      <c r="P576" s="11" t="n">
        <v>-0.4630392641385859</v>
      </c>
      <c r="Q576" s="11" t="n">
        <v>-0.44905020936970913</v>
      </c>
      <c r="R576" s="11" t="n">
        <v>-0.5192342267469875</v>
      </c>
      <c r="S576" s="11" t="n">
        <v>-0.3998954037042488</v>
      </c>
    </row>
    <row r="577">
      <c r="B577" s="12" t="s">
        <v>202</v>
      </c>
      <c r="C577" s="11" t="n">
        <v>-0.2354986298949583</v>
      </c>
      <c r="D577" s="11" t="n">
        <v>-0.5804294924639206</v>
      </c>
      <c r="E577" s="11" t="n">
        <v>-0.428537267204464</v>
      </c>
      <c r="F577" s="11" t="n">
        <v>0.8795074896120925</v>
      </c>
      <c r="G577" s="11" t="n">
        <v>0.9108272928607648</v>
      </c>
      <c r="H577" s="11" t="n">
        <v>-0.10599978800063597</v>
      </c>
      <c r="I577" s="11" t="n">
        <v>0.8141523424379787</v>
      </c>
      <c r="J577" s="11" t="n">
        <v>0.802955068546966</v>
      </c>
      <c r="K577" s="11" t="n">
        <v>-0.36656038004999886</v>
      </c>
      <c r="L577" s="11" t="n">
        <v>-0.4373374709924631</v>
      </c>
      <c r="M577" s="11" t="n">
        <v>-0.18090680674665802</v>
      </c>
      <c r="N577" s="11" t="n">
        <v>0.6859943405700356</v>
      </c>
      <c r="O577" s="11" t="n">
        <v>-0.33915110817805666</v>
      </c>
      <c r="P577" s="11" t="n">
        <v>0.9839584362944949</v>
      </c>
      <c r="Q577" s="11" t="n">
        <v>0.8339503888294598</v>
      </c>
      <c r="R577" s="11" t="n">
        <v>0.8471716331135054</v>
      </c>
      <c r="S577" s="11" t="n">
        <v>0.9790542642414367</v>
      </c>
    </row>
    <row r="578">
      <c r="B578" s="12" t="s">
        <v>203</v>
      </c>
      <c r="C578" s="11" t="n">
        <v>-0.2354986298949583</v>
      </c>
      <c r="D578" s="11" t="n">
        <v>0.8015454895930334</v>
      </c>
      <c r="E578" s="11" t="n">
        <v>-0.428537267204464</v>
      </c>
      <c r="F578" s="11" t="n">
        <v>0.8795074896120925</v>
      </c>
      <c r="G578" s="11" t="n">
        <v>0.9108272928607648</v>
      </c>
      <c r="H578" s="11" t="n">
        <v>-0.10599978800063597</v>
      </c>
      <c r="I578" s="11" t="n">
        <v>-0.3831305140884608</v>
      </c>
      <c r="J578" s="11" t="n">
        <v>-0.6308932681440447</v>
      </c>
      <c r="K578" s="11" t="n">
        <v>-0.36656038004999886</v>
      </c>
      <c r="L578" s="11" t="n">
        <v>-0.4373374709924631</v>
      </c>
      <c r="M578" s="11" t="n">
        <v>-0.18090680674665802</v>
      </c>
      <c r="N578" s="11" t="n">
        <v>0.6859943405700356</v>
      </c>
      <c r="O578" s="11" t="n">
        <v>-0.33915110817805666</v>
      </c>
      <c r="P578" s="11" t="n">
        <v>-0.4630392641385859</v>
      </c>
      <c r="Q578" s="11" t="n">
        <v>0.8339503888294598</v>
      </c>
      <c r="R578" s="11" t="n">
        <v>-0.5192342267469875</v>
      </c>
      <c r="S578" s="11" t="n">
        <v>-0.3998954037042488</v>
      </c>
    </row>
    <row r="579">
      <c r="B579" s="12" t="s">
        <v>204</v>
      </c>
      <c r="C579" s="11" t="n">
        <v>-3.0060707463062357</v>
      </c>
      <c r="D579" s="11" t="n">
        <v>-0.5804294924639206</v>
      </c>
      <c r="E579" s="11" t="n">
        <v>-1.7677162272184141</v>
      </c>
      <c r="F579" s="11" t="n">
        <v>-0.5165361446928162</v>
      </c>
      <c r="G579" s="11" t="n">
        <v>-0.448616427826944</v>
      </c>
      <c r="H579" s="11" t="n">
        <v>-2.2259955480133558</v>
      </c>
      <c r="I579" s="11" t="n">
        <v>-0.3831305140884608</v>
      </c>
      <c r="J579" s="11" t="n">
        <v>-0.6308932681440447</v>
      </c>
      <c r="K579" s="11" t="n">
        <v>-2.8945630010844736</v>
      </c>
      <c r="L579" s="11" t="n">
        <v>-1.7236241503820606</v>
      </c>
      <c r="M579" s="11" t="n">
        <v>-2.592997563368768</v>
      </c>
      <c r="N579" s="11" t="n">
        <v>-1.7639854471800915</v>
      </c>
      <c r="O579" s="11" t="n">
        <v>-2.7616590237356036</v>
      </c>
      <c r="P579" s="11" t="n">
        <v>-0.4630392641385859</v>
      </c>
      <c r="Q579" s="11" t="n">
        <v>-3.015051405768047</v>
      </c>
      <c r="R579" s="11" t="n">
        <v>-1.8856400866074803</v>
      </c>
      <c r="S579" s="11" t="n">
        <v>-1.7788450716499342</v>
      </c>
    </row>
    <row r="580">
      <c r="B580" s="12" t="s">
        <v>205</v>
      </c>
      <c r="C580" s="11" t="n">
        <v>1.1497874283106804</v>
      </c>
      <c r="D580" s="11" t="n">
        <v>0.8015454895930334</v>
      </c>
      <c r="E580" s="11" t="n">
        <v>0.9106416928094861</v>
      </c>
      <c r="F580" s="11" t="n">
        <v>0.8795074896120925</v>
      </c>
      <c r="G580" s="11" t="n">
        <v>0.9108272928607648</v>
      </c>
      <c r="H580" s="11" t="n">
        <v>0.9539980920057239</v>
      </c>
      <c r="I580" s="11" t="n">
        <v>0.8141523424379787</v>
      </c>
      <c r="J580" s="11" t="n">
        <v>0.802955068546966</v>
      </c>
      <c r="K580" s="11" t="n">
        <v>0.8974409304672386</v>
      </c>
      <c r="L580" s="11" t="n">
        <v>0.8489492083971343</v>
      </c>
      <c r="M580" s="11" t="n">
        <v>1.025138571564397</v>
      </c>
      <c r="N580" s="11" t="n">
        <v>0.6859943405700356</v>
      </c>
      <c r="O580" s="11" t="n">
        <v>0.8721028496007166</v>
      </c>
      <c r="P580" s="11" t="n">
        <v>-0.4630392641385859</v>
      </c>
      <c r="Q580" s="11" t="n">
        <v>-0.44905020936970913</v>
      </c>
      <c r="R580" s="11" t="n">
        <v>-0.5192342267469875</v>
      </c>
      <c r="S580" s="11" t="n">
        <v>-0.3998954037042488</v>
      </c>
    </row>
    <row r="581">
      <c r="B581" s="12" t="s">
        <v>206</v>
      </c>
      <c r="C581" s="11" t="n">
        <v>-4.391356804511874</v>
      </c>
      <c r="D581" s="11" t="n">
        <v>-4.726354438634782</v>
      </c>
      <c r="E581" s="11" t="n">
        <v>-4.446074147246314</v>
      </c>
      <c r="F581" s="11" t="n">
        <v>-4.7046670476075425</v>
      </c>
      <c r="G581" s="11" t="n">
        <v>-4.526947589890071</v>
      </c>
      <c r="H581" s="11" t="n">
        <v>-3.2859934280197156</v>
      </c>
      <c r="I581" s="11" t="n">
        <v>-3.9749790836677796</v>
      </c>
      <c r="J581" s="11" t="n">
        <v>-4.9324382782170755</v>
      </c>
      <c r="K581" s="11" t="n">
        <v>-4.158564311601712</v>
      </c>
      <c r="L581" s="11" t="n">
        <v>-4.296197509161256</v>
      </c>
      <c r="M581" s="11" t="n">
        <v>-3.799042941679823</v>
      </c>
      <c r="N581" s="11" t="n">
        <v>-4.213965234930219</v>
      </c>
      <c r="O581" s="11" t="n">
        <v>-3.9729129815143764</v>
      </c>
      <c r="P581" s="11" t="n">
        <v>-4.804032365437829</v>
      </c>
      <c r="Q581" s="11" t="n">
        <v>-4.298052003967215</v>
      </c>
      <c r="R581" s="11" t="n">
        <v>-4.6184518063284665</v>
      </c>
      <c r="S581" s="11" t="n">
        <v>-4.536744407541305</v>
      </c>
    </row>
    <row r="582">
      <c r="B582" s="12" t="s">
        <v>207</v>
      </c>
      <c r="C582" s="11" t="n">
        <v>-0.2354986298949583</v>
      </c>
      <c r="D582" s="11" t="n">
        <v>0.8015454895930334</v>
      </c>
      <c r="E582" s="11" t="n">
        <v>-1.7677162272184141</v>
      </c>
      <c r="F582" s="11" t="n">
        <v>-1.9125797789977248</v>
      </c>
      <c r="G582" s="11" t="n">
        <v>-1.8080601485146528</v>
      </c>
      <c r="H582" s="11" t="n">
        <v>-2.2259955480133558</v>
      </c>
      <c r="I582" s="11" t="n">
        <v>-0.3831305140884608</v>
      </c>
      <c r="J582" s="11" t="n">
        <v>-0.6308932681440447</v>
      </c>
      <c r="K582" s="11" t="n">
        <v>-0.36656038004999886</v>
      </c>
      <c r="L582" s="11" t="n">
        <v>-0.4373374709924631</v>
      </c>
      <c r="M582" s="11" t="n">
        <v>-0.18090680674665802</v>
      </c>
      <c r="N582" s="11" t="n">
        <v>-2.988975341055155</v>
      </c>
      <c r="O582" s="11" t="n">
        <v>0.8721028496007166</v>
      </c>
      <c r="P582" s="11" t="n">
        <v>-0.4630392641385859</v>
      </c>
      <c r="Q582" s="11" t="n">
        <v>0.8339503888294598</v>
      </c>
      <c r="R582" s="11" t="n">
        <v>0.8471716331135054</v>
      </c>
      <c r="S582" s="11" t="n">
        <v>0.9790542642414367</v>
      </c>
    </row>
    <row r="583">
      <c r="B583" s="12" t="s">
        <v>208</v>
      </c>
      <c r="C583" s="11" t="n">
        <v>1.1497874283106804</v>
      </c>
      <c r="D583" s="11" t="n">
        <v>-0.5804294924639206</v>
      </c>
      <c r="E583" s="11" t="n">
        <v>0.9106416928094861</v>
      </c>
      <c r="F583" s="11" t="n">
        <v>-0.5165361446928162</v>
      </c>
      <c r="G583" s="11" t="n">
        <v>0.9108272928607648</v>
      </c>
      <c r="H583" s="11" t="n">
        <v>-0.10599978800063597</v>
      </c>
      <c r="I583" s="11" t="n">
        <v>0.8141523424379787</v>
      </c>
      <c r="J583" s="11" t="n">
        <v>-0.6308932681440447</v>
      </c>
      <c r="K583" s="11" t="n">
        <v>0.8974409304672386</v>
      </c>
      <c r="L583" s="11" t="n">
        <v>0.8489492083971343</v>
      </c>
      <c r="M583" s="11" t="n">
        <v>-0.18090680674665802</v>
      </c>
      <c r="N583" s="11" t="n">
        <v>0.6859943405700356</v>
      </c>
      <c r="O583" s="11" t="n">
        <v>0.8721028496007166</v>
      </c>
      <c r="P583" s="11" t="n">
        <v>-0.4630392641385859</v>
      </c>
      <c r="Q583" s="11" t="n">
        <v>0.8339503888294598</v>
      </c>
      <c r="R583" s="11" t="n">
        <v>0.8471716331135054</v>
      </c>
      <c r="S583" s="11" t="n">
        <v>0.9790542642414367</v>
      </c>
    </row>
    <row r="584">
      <c r="B584" s="12" t="s">
        <v>209</v>
      </c>
      <c r="C584" s="11" t="n">
        <v>-1.620784688100597</v>
      </c>
      <c r="D584" s="11" t="n">
        <v>-0.5804294924639206</v>
      </c>
      <c r="E584" s="11" t="n">
        <v>-1.7677162272184141</v>
      </c>
      <c r="F584" s="11" t="n">
        <v>-0.5165361446928162</v>
      </c>
      <c r="G584" s="11" t="n">
        <v>-0.448616427826944</v>
      </c>
      <c r="H584" s="11" t="n">
        <v>-0.10599978800063597</v>
      </c>
      <c r="I584" s="11" t="n">
        <v>-0.3831305140884608</v>
      </c>
      <c r="J584" s="11" t="n">
        <v>-0.6308932681440447</v>
      </c>
      <c r="K584" s="11" t="n">
        <v>-1.6305616905672364</v>
      </c>
      <c r="L584" s="11" t="n">
        <v>-1.7236241503820606</v>
      </c>
      <c r="M584" s="11" t="n">
        <v>-1.3869521850577131</v>
      </c>
      <c r="N584" s="11" t="n">
        <v>-1.7639854471800915</v>
      </c>
      <c r="O584" s="11" t="n">
        <v>-1.5504050659568298</v>
      </c>
      <c r="P584" s="11" t="n">
        <v>-0.4630392641385859</v>
      </c>
      <c r="Q584" s="11" t="n">
        <v>-1.732050807568878</v>
      </c>
      <c r="R584" s="11" t="n">
        <v>-1.8856400866074803</v>
      </c>
      <c r="S584" s="11" t="n">
        <v>-1.7788450716499342</v>
      </c>
    </row>
    <row r="585">
      <c r="B585" s="12" t="s">
        <v>210</v>
      </c>
      <c r="C585" s="11" t="n">
        <v>1.1497874283106804</v>
      </c>
      <c r="D585" s="11" t="n">
        <v>0.8015454895930334</v>
      </c>
      <c r="E585" s="11" t="n">
        <v>0.9106416928094861</v>
      </c>
      <c r="F585" s="11" t="n">
        <v>0.8795074896120925</v>
      </c>
      <c r="G585" s="11" t="n">
        <v>0.9108272928607648</v>
      </c>
      <c r="H585" s="11" t="n">
        <v>0.9539980920057239</v>
      </c>
      <c r="I585" s="11" t="n">
        <v>0.8141523424379787</v>
      </c>
      <c r="J585" s="11" t="n">
        <v>0.802955068546966</v>
      </c>
      <c r="K585" s="11" t="n">
        <v>0.8974409304672386</v>
      </c>
      <c r="L585" s="11" t="n">
        <v>0.8489492083971343</v>
      </c>
      <c r="M585" s="11" t="n">
        <v>1.025138571564397</v>
      </c>
      <c r="N585" s="11" t="n">
        <v>0.6859943405700356</v>
      </c>
      <c r="O585" s="11" t="n">
        <v>0.8721028496007166</v>
      </c>
      <c r="P585" s="11" t="n">
        <v>0.9839584362944949</v>
      </c>
      <c r="Q585" s="11" t="n">
        <v>0.8339503888294598</v>
      </c>
      <c r="R585" s="11" t="n">
        <v>0.8471716331135054</v>
      </c>
      <c r="S585" s="11" t="n">
        <v>0.9790542642414367</v>
      </c>
    </row>
    <row r="586">
      <c r="B586" s="12" t="s">
        <v>211</v>
      </c>
      <c r="C586" s="11" t="n">
        <v>-0.2354986298949583</v>
      </c>
      <c r="D586" s="11" t="n">
        <v>0.8015454895930334</v>
      </c>
      <c r="E586" s="11" t="n">
        <v>-0.428537267204464</v>
      </c>
      <c r="F586" s="11" t="n">
        <v>0.8795074896120925</v>
      </c>
      <c r="G586" s="11" t="n">
        <v>-0.448616427826944</v>
      </c>
      <c r="H586" s="11" t="n">
        <v>0.9539980920057239</v>
      </c>
      <c r="I586" s="11" t="n">
        <v>-0.3831305140884608</v>
      </c>
      <c r="J586" s="11" t="n">
        <v>0.802955068546966</v>
      </c>
      <c r="K586" s="11" t="n">
        <v>-0.36656038004999886</v>
      </c>
      <c r="L586" s="11" t="n">
        <v>0.8489492083971343</v>
      </c>
      <c r="M586" s="11" t="n">
        <v>-0.18090680674665802</v>
      </c>
      <c r="N586" s="11" t="n">
        <v>0.6859943405700356</v>
      </c>
      <c r="O586" s="11" t="n">
        <v>0.8721028496007166</v>
      </c>
      <c r="P586" s="11" t="n">
        <v>-0.4630392641385859</v>
      </c>
      <c r="Q586" s="11" t="n">
        <v>0.8339503888294598</v>
      </c>
      <c r="R586" s="11" t="n">
        <v>-0.5192342267469875</v>
      </c>
      <c r="S586" s="11" t="n">
        <v>0.9790542642414367</v>
      </c>
    </row>
    <row r="587">
      <c r="B587" s="12" t="s">
        <v>212</v>
      </c>
      <c r="C587" s="11" t="n">
        <v>1.1497874283106804</v>
      </c>
      <c r="D587" s="11" t="n">
        <v>-0.5804294924639206</v>
      </c>
      <c r="E587" s="11" t="n">
        <v>0.9106416928094861</v>
      </c>
      <c r="F587" s="11" t="n">
        <v>0.8795074896120925</v>
      </c>
      <c r="G587" s="11" t="n">
        <v>-0.448616427826944</v>
      </c>
      <c r="H587" s="11" t="n">
        <v>0.9539980920057239</v>
      </c>
      <c r="I587" s="11" t="n">
        <v>0.8141523424379787</v>
      </c>
      <c r="J587" s="11" t="n">
        <v>-0.6308932681440447</v>
      </c>
      <c r="K587" s="11" t="n">
        <v>0.8974409304672386</v>
      </c>
      <c r="L587" s="11" t="n">
        <v>-0.4373374709924631</v>
      </c>
      <c r="M587" s="11" t="n">
        <v>-0.18090680674665802</v>
      </c>
      <c r="N587" s="11" t="n">
        <v>0.6859943405700356</v>
      </c>
      <c r="O587" s="11" t="n">
        <v>-0.33915110817805666</v>
      </c>
      <c r="P587" s="11" t="n">
        <v>0.9839584362944949</v>
      </c>
      <c r="Q587" s="11" t="n">
        <v>0.8339503888294598</v>
      </c>
      <c r="R587" s="11" t="n">
        <v>-0.5192342267469875</v>
      </c>
      <c r="S587" s="11" t="n">
        <v>0.9790542642414367</v>
      </c>
    </row>
    <row r="588">
      <c r="B588" s="12" t="s">
        <v>213</v>
      </c>
      <c r="C588" s="11" t="n">
        <v>-0.2354986298949583</v>
      </c>
      <c r="D588" s="11" t="n">
        <v>0.8015454895930334</v>
      </c>
      <c r="E588" s="11" t="n">
        <v>-0.428537267204464</v>
      </c>
      <c r="F588" s="11" t="n">
        <v>0.8795074896120925</v>
      </c>
      <c r="G588" s="11" t="n">
        <v>0.9108272928607648</v>
      </c>
      <c r="H588" s="11" t="n">
        <v>-0.10599978800063597</v>
      </c>
      <c r="I588" s="11" t="n">
        <v>0.8141523424379787</v>
      </c>
      <c r="J588" s="11" t="n">
        <v>0.802955068546966</v>
      </c>
      <c r="K588" s="11" t="n">
        <v>-0.36656038004999886</v>
      </c>
      <c r="L588" s="11" t="n">
        <v>-0.4373374709924631</v>
      </c>
      <c r="M588" s="11" t="n">
        <v>-0.18090680674665802</v>
      </c>
      <c r="N588" s="11" t="n">
        <v>-0.538995553305028</v>
      </c>
      <c r="O588" s="11" t="n">
        <v>-0.33915110817805666</v>
      </c>
      <c r="P588" s="11" t="n">
        <v>-0.4630392641385859</v>
      </c>
      <c r="Q588" s="11" t="n">
        <v>-0.44905020936970913</v>
      </c>
      <c r="R588" s="11" t="n">
        <v>-0.5192342267469875</v>
      </c>
      <c r="S588" s="11" t="n">
        <v>-0.3998954037042488</v>
      </c>
    </row>
    <row r="589">
      <c r="B589" s="12" t="s">
        <v>214</v>
      </c>
      <c r="C589" s="11" t="n">
        <v>-0.2354986298949583</v>
      </c>
      <c r="D589" s="11" t="n">
        <v>0.8015454895930334</v>
      </c>
      <c r="E589" s="11" t="n">
        <v>0.9106416928094861</v>
      </c>
      <c r="F589" s="11" t="n">
        <v>-0.5165361446928162</v>
      </c>
      <c r="G589" s="11" t="n">
        <v>-0.448616427826944</v>
      </c>
      <c r="H589" s="11" t="n">
        <v>0.9539980920057239</v>
      </c>
      <c r="I589" s="11" t="n">
        <v>-1.5804133706149002</v>
      </c>
      <c r="J589" s="11" t="n">
        <v>-0.6308932681440447</v>
      </c>
      <c r="K589" s="11" t="n">
        <v>-0.36656038004999886</v>
      </c>
      <c r="L589" s="11" t="n">
        <v>-0.4373374709924631</v>
      </c>
      <c r="M589" s="11" t="n">
        <v>-1.3869521850577131</v>
      </c>
      <c r="N589" s="11" t="n">
        <v>0.6859943405700356</v>
      </c>
      <c r="O589" s="11" t="n">
        <v>-1.5504050659568298</v>
      </c>
      <c r="P589" s="11" t="n">
        <v>-0.4630392641385859</v>
      </c>
      <c r="Q589" s="11" t="n">
        <v>-0.44905020936970913</v>
      </c>
      <c r="R589" s="11" t="n">
        <v>0.8471716331135054</v>
      </c>
      <c r="S589" s="11" t="n">
        <v>-0.3998954037042488</v>
      </c>
    </row>
    <row r="590">
      <c r="B590" s="12" t="s">
        <v>215</v>
      </c>
      <c r="C590" s="11" t="n">
        <v>-1.620784688100597</v>
      </c>
      <c r="D590" s="11" t="n">
        <v>-0.5804294924639206</v>
      </c>
      <c r="E590" s="11" t="n">
        <v>0.9106416928094861</v>
      </c>
      <c r="F590" s="11" t="n">
        <v>0.8795074896120925</v>
      </c>
      <c r="G590" s="11" t="n">
        <v>-1.8080601485146528</v>
      </c>
      <c r="H590" s="11" t="n">
        <v>-0.10599978800063597</v>
      </c>
      <c r="I590" s="11" t="n">
        <v>0.8141523424379787</v>
      </c>
      <c r="J590" s="11" t="n">
        <v>-2.0647416048350555</v>
      </c>
      <c r="K590" s="11" t="n">
        <v>-0.36656038004999886</v>
      </c>
      <c r="L590" s="11" t="n">
        <v>0.8489492083971343</v>
      </c>
      <c r="M590" s="11" t="n">
        <v>-1.3869521850577131</v>
      </c>
      <c r="N590" s="11" t="n">
        <v>-0.538995553305028</v>
      </c>
      <c r="O590" s="11" t="n">
        <v>-1.5504050659568298</v>
      </c>
      <c r="P590" s="11" t="n">
        <v>-0.4630392641385859</v>
      </c>
      <c r="Q590" s="11" t="n">
        <v>0.8339503888294598</v>
      </c>
      <c r="R590" s="11" t="n">
        <v>-1.8856400866074803</v>
      </c>
      <c r="S590" s="11" t="n">
        <v>-0.3998954037042488</v>
      </c>
    </row>
    <row r="591">
      <c r="B591" s="12" t="s">
        <v>216</v>
      </c>
      <c r="C591" s="11" t="n">
        <v>-1.620784688100597</v>
      </c>
      <c r="D591" s="11" t="n">
        <v>-1.9624044745208746</v>
      </c>
      <c r="E591" s="11" t="n">
        <v>-1.7677162272184141</v>
      </c>
      <c r="F591" s="11" t="n">
        <v>-0.5165361446928162</v>
      </c>
      <c r="G591" s="11" t="n">
        <v>-1.8080601485146528</v>
      </c>
      <c r="H591" s="11" t="n">
        <v>-1.165997668006996</v>
      </c>
      <c r="I591" s="11" t="n">
        <v>-1.5804133706149002</v>
      </c>
      <c r="J591" s="11" t="n">
        <v>-2.0647416048350555</v>
      </c>
      <c r="K591" s="11" t="n">
        <v>-1.6305616905672364</v>
      </c>
      <c r="L591" s="11" t="n">
        <v>-1.7236241503820606</v>
      </c>
      <c r="M591" s="11" t="n">
        <v>-1.3869521850577131</v>
      </c>
      <c r="N591" s="11" t="n">
        <v>-0.538995553305028</v>
      </c>
      <c r="O591" s="11" t="n">
        <v>0.8721028496007166</v>
      </c>
      <c r="P591" s="11" t="n">
        <v>-1.9100369645716666</v>
      </c>
      <c r="Q591" s="11" t="n">
        <v>-1.732050807568878</v>
      </c>
      <c r="R591" s="11" t="n">
        <v>-1.8856400866074803</v>
      </c>
      <c r="S591" s="11" t="n">
        <v>-1.7788450716499342</v>
      </c>
    </row>
    <row r="592">
      <c r="B592" s="12" t="s">
        <v>217</v>
      </c>
      <c r="C592" s="11" t="n">
        <v>-0.2354986298949583</v>
      </c>
      <c r="D592" s="11" t="n">
        <v>-0.5804294924639206</v>
      </c>
      <c r="E592" s="11" t="n">
        <v>0.9106416928094861</v>
      </c>
      <c r="F592" s="11" t="n">
        <v>-0.5165361446928162</v>
      </c>
      <c r="G592" s="11" t="n">
        <v>-0.448616427826944</v>
      </c>
      <c r="H592" s="11" t="n">
        <v>-1.165997668006996</v>
      </c>
      <c r="I592" s="11" t="n">
        <v>-0.3831305140884608</v>
      </c>
      <c r="J592" s="11" t="n">
        <v>-0.6308932681440447</v>
      </c>
      <c r="K592" s="11" t="n">
        <v>-0.36656038004999886</v>
      </c>
      <c r="L592" s="11" t="n">
        <v>-1.7236241503820606</v>
      </c>
      <c r="M592" s="11" t="n">
        <v>-1.3869521850577131</v>
      </c>
      <c r="N592" s="11" t="n">
        <v>-1.7639854471800915</v>
      </c>
      <c r="O592" s="11" t="n">
        <v>-1.5504050659568298</v>
      </c>
      <c r="P592" s="11" t="n">
        <v>-0.4630392641385859</v>
      </c>
      <c r="Q592" s="11" t="n">
        <v>-1.732050807568878</v>
      </c>
      <c r="R592" s="11" t="n">
        <v>-1.8856400866074803</v>
      </c>
      <c r="S592" s="11" t="n">
        <v>-0.3998954037042488</v>
      </c>
    </row>
    <row r="593">
      <c r="B593" s="12" t="s">
        <v>218</v>
      </c>
      <c r="C593" s="11" t="n">
        <v>-0.2354986298949583</v>
      </c>
      <c r="D593" s="11" t="n">
        <v>0.8015454895930334</v>
      </c>
      <c r="E593" s="11" t="n">
        <v>0.9106416928094861</v>
      </c>
      <c r="F593" s="11" t="n">
        <v>0.8795074896120925</v>
      </c>
      <c r="G593" s="11" t="n">
        <v>0.9108272928607648</v>
      </c>
      <c r="H593" s="11" t="n">
        <v>-0.10599978800063597</v>
      </c>
      <c r="I593" s="11" t="n">
        <v>0.8141523424379787</v>
      </c>
      <c r="J593" s="11" t="n">
        <v>0.802955068546966</v>
      </c>
      <c r="K593" s="11" t="n">
        <v>0.8974409304672386</v>
      </c>
      <c r="L593" s="11" t="n">
        <v>-0.4373374709924631</v>
      </c>
      <c r="M593" s="11" t="n">
        <v>1.025138571564397</v>
      </c>
      <c r="N593" s="11" t="n">
        <v>0.6859943405700356</v>
      </c>
      <c r="O593" s="11" t="n">
        <v>0.8721028496007166</v>
      </c>
      <c r="P593" s="11" t="n">
        <v>0.9839584362944949</v>
      </c>
      <c r="Q593" s="11" t="n">
        <v>0.8339503888294598</v>
      </c>
      <c r="R593" s="11" t="n">
        <v>0.8471716331135054</v>
      </c>
      <c r="S593" s="11" t="n">
        <v>0.9790542642414367</v>
      </c>
    </row>
    <row r="594">
      <c r="B594" s="12" t="s">
        <v>219</v>
      </c>
      <c r="C594" s="11" t="n">
        <v>-0.2354986298949583</v>
      </c>
      <c r="D594" s="11" t="n">
        <v>0.8015454895930334</v>
      </c>
      <c r="E594" s="11" t="n">
        <v>-0.428537267204464</v>
      </c>
      <c r="F594" s="11" t="n">
        <v>0.8795074896120925</v>
      </c>
      <c r="G594" s="11" t="n">
        <v>0.9108272928607648</v>
      </c>
      <c r="H594" s="11" t="n">
        <v>-0.10599978800063597</v>
      </c>
      <c r="I594" s="11" t="n">
        <v>0.8141523424379787</v>
      </c>
      <c r="J594" s="11" t="n">
        <v>-0.6308932681440447</v>
      </c>
      <c r="K594" s="11" t="n">
        <v>-0.36656038004999886</v>
      </c>
      <c r="L594" s="11" t="n">
        <v>-0.4373374709924631</v>
      </c>
      <c r="M594" s="11" t="n">
        <v>-0.18090680674665802</v>
      </c>
      <c r="N594" s="11" t="n">
        <v>0.6859943405700356</v>
      </c>
      <c r="O594" s="11" t="n">
        <v>0.8721028496007166</v>
      </c>
      <c r="P594" s="11" t="n">
        <v>0.9839584362944949</v>
      </c>
      <c r="Q594" s="11" t="n">
        <v>0.8339503888294598</v>
      </c>
      <c r="R594" s="11" t="n">
        <v>-0.5192342267469875</v>
      </c>
      <c r="S594" s="11" t="n">
        <v>-0.3998954037042488</v>
      </c>
    </row>
    <row r="595">
      <c r="B595" s="12" t="s">
        <v>220</v>
      </c>
      <c r="C595" s="11" t="n">
        <v>-0.2354986298949583</v>
      </c>
      <c r="D595" s="11" t="n">
        <v>-0.5804294924639206</v>
      </c>
      <c r="E595" s="11" t="n">
        <v>-0.428537267204464</v>
      </c>
      <c r="F595" s="11" t="n">
        <v>-0.5165361446928162</v>
      </c>
      <c r="G595" s="11" t="n">
        <v>0.9108272928607648</v>
      </c>
      <c r="H595" s="11" t="n">
        <v>-0.10599978800063597</v>
      </c>
      <c r="I595" s="11" t="n">
        <v>-0.3831305140884608</v>
      </c>
      <c r="J595" s="11" t="n">
        <v>-0.6308932681440447</v>
      </c>
      <c r="K595" s="11" t="n">
        <v>-0.36656038004999886</v>
      </c>
      <c r="L595" s="11" t="n">
        <v>-0.4373374709924631</v>
      </c>
      <c r="M595" s="11" t="n">
        <v>-0.18090680674665802</v>
      </c>
      <c r="N595" s="11" t="n">
        <v>-0.538995553305028</v>
      </c>
      <c r="O595" s="11" t="n">
        <v>-0.33915110817805666</v>
      </c>
      <c r="P595" s="11" t="n">
        <v>-0.4630392641385859</v>
      </c>
      <c r="Q595" s="11" t="n">
        <v>0.8339503888294598</v>
      </c>
      <c r="R595" s="11" t="n">
        <v>-0.5192342267469875</v>
      </c>
      <c r="S595" s="11" t="n">
        <v>0.9790542642414367</v>
      </c>
    </row>
    <row r="596">
      <c r="B596" s="12" t="s">
        <v>221</v>
      </c>
      <c r="C596" s="11" t="n">
        <v>-0.2354986298949583</v>
      </c>
      <c r="D596" s="11" t="n">
        <v>-0.5804294924639206</v>
      </c>
      <c r="E596" s="11" t="n">
        <v>0.9106416928094861</v>
      </c>
      <c r="F596" s="11" t="n">
        <v>0.8795074896120925</v>
      </c>
      <c r="G596" s="11" t="n">
        <v>0.9108272928607648</v>
      </c>
      <c r="H596" s="11" t="n">
        <v>-0.10599978800063597</v>
      </c>
      <c r="I596" s="11" t="n">
        <v>0.8141523424379787</v>
      </c>
      <c r="J596" s="11" t="n">
        <v>0.802955068546966</v>
      </c>
      <c r="K596" s="11" t="n">
        <v>0.8974409304672386</v>
      </c>
      <c r="L596" s="11" t="n">
        <v>-0.4373374709924631</v>
      </c>
      <c r="M596" s="11" t="n">
        <v>-0.18090680674665802</v>
      </c>
      <c r="N596" s="11" t="n">
        <v>0.6859943405700356</v>
      </c>
      <c r="O596" s="11" t="n">
        <v>0.8721028496007166</v>
      </c>
      <c r="P596" s="11" t="n">
        <v>0.9839584362944949</v>
      </c>
      <c r="Q596" s="11" t="n">
        <v>-0.44905020936970913</v>
      </c>
      <c r="R596" s="11" t="n">
        <v>-0.5192342267469875</v>
      </c>
      <c r="S596" s="11" t="n">
        <v>0.9790542642414367</v>
      </c>
    </row>
    <row r="597">
      <c r="B597" s="12" t="s">
        <v>222</v>
      </c>
      <c r="C597" s="11" t="n">
        <v>-0.2354986298949583</v>
      </c>
      <c r="D597" s="11" t="n">
        <v>-0.5804294924639206</v>
      </c>
      <c r="E597" s="11" t="n">
        <v>-0.428537267204464</v>
      </c>
      <c r="F597" s="11" t="n">
        <v>0.8795074896120925</v>
      </c>
      <c r="G597" s="11" t="n">
        <v>0.9108272928607648</v>
      </c>
      <c r="H597" s="11" t="n">
        <v>-0.10599978800063597</v>
      </c>
      <c r="I597" s="11" t="n">
        <v>0.8141523424379787</v>
      </c>
      <c r="J597" s="11" t="n">
        <v>0.802955068546966</v>
      </c>
      <c r="K597" s="11" t="n">
        <v>0.8974409304672386</v>
      </c>
      <c r="L597" s="11" t="n">
        <v>0.8489492083971343</v>
      </c>
      <c r="M597" s="11" t="n">
        <v>-0.18090680674665802</v>
      </c>
      <c r="N597" s="11" t="n">
        <v>-0.538995553305028</v>
      </c>
      <c r="O597" s="11" t="n">
        <v>0.8721028496007166</v>
      </c>
      <c r="P597" s="11" t="n">
        <v>0.9839584362944949</v>
      </c>
      <c r="Q597" s="11" t="n">
        <v>0.8339503888294598</v>
      </c>
      <c r="R597" s="11" t="n">
        <v>0.8471716331135054</v>
      </c>
      <c r="S597" s="11" t="n">
        <v>-0.3998954037042488</v>
      </c>
    </row>
    <row r="598">
      <c r="B598" s="12" t="s">
        <v>223</v>
      </c>
      <c r="C598" s="11" t="n">
        <v>-0.2354986298949583</v>
      </c>
      <c r="D598" s="11" t="n">
        <v>0.8015454895930334</v>
      </c>
      <c r="E598" s="11" t="n">
        <v>-0.428537267204464</v>
      </c>
      <c r="F598" s="11" t="n">
        <v>0.8795074896120925</v>
      </c>
      <c r="G598" s="11" t="n">
        <v>0.9108272928607648</v>
      </c>
      <c r="H598" s="11" t="n">
        <v>0.9539980920057239</v>
      </c>
      <c r="I598" s="11" t="n">
        <v>-0.3831305140884608</v>
      </c>
      <c r="J598" s="11" t="n">
        <v>-0.6308932681440447</v>
      </c>
      <c r="K598" s="11" t="n">
        <v>-0.36656038004999886</v>
      </c>
      <c r="L598" s="11" t="n">
        <v>0.8489492083971343</v>
      </c>
      <c r="M598" s="11" t="n">
        <v>-0.18090680674665802</v>
      </c>
      <c r="N598" s="11" t="n">
        <v>-0.538995553305028</v>
      </c>
      <c r="O598" s="11" t="n">
        <v>0.8721028496007166</v>
      </c>
      <c r="P598" s="11" t="n">
        <v>-0.4630392641385859</v>
      </c>
      <c r="Q598" s="11" t="n">
        <v>-0.44905020936970913</v>
      </c>
      <c r="R598" s="11" t="n">
        <v>-0.5192342267469875</v>
      </c>
      <c r="S598" s="11" t="n">
        <v>0.9790542642414367</v>
      </c>
    </row>
    <row r="599">
      <c r="B599" s="12" t="s">
        <v>224</v>
      </c>
      <c r="C599" s="11" t="n">
        <v>-1.620784688100597</v>
      </c>
      <c r="D599" s="11" t="n">
        <v>-1.9624044745208746</v>
      </c>
      <c r="E599" s="11" t="n">
        <v>-0.428537267204464</v>
      </c>
      <c r="F599" s="11" t="n">
        <v>-0.5165361446928162</v>
      </c>
      <c r="G599" s="11" t="n">
        <v>-0.448616427826944</v>
      </c>
      <c r="H599" s="11" t="n">
        <v>-0.10599978800063597</v>
      </c>
      <c r="I599" s="11" t="n">
        <v>-0.3831305140884608</v>
      </c>
      <c r="J599" s="11" t="n">
        <v>-0.6308932681440447</v>
      </c>
      <c r="K599" s="11" t="n">
        <v>-1.6305616905672364</v>
      </c>
      <c r="L599" s="11" t="n">
        <v>-0.4373374709924631</v>
      </c>
      <c r="M599" s="11" t="n">
        <v>-1.3869521850577131</v>
      </c>
      <c r="N599" s="11" t="n">
        <v>-1.7639854471800915</v>
      </c>
      <c r="O599" s="11" t="n">
        <v>-0.33915110817805666</v>
      </c>
      <c r="P599" s="11" t="n">
        <v>-0.4630392641385859</v>
      </c>
      <c r="Q599" s="11" t="n">
        <v>-0.44905020936970913</v>
      </c>
      <c r="R599" s="11" t="n">
        <v>-1.8856400866074803</v>
      </c>
      <c r="S599" s="11" t="n">
        <v>-1.7788450716499342</v>
      </c>
    </row>
    <row r="600">
      <c r="B600" s="12" t="s">
        <v>225</v>
      </c>
      <c r="C600" s="11" t="n">
        <v>-0.2354986298949583</v>
      </c>
      <c r="D600" s="11" t="n">
        <v>-0.5804294924639206</v>
      </c>
      <c r="E600" s="11" t="n">
        <v>-0.428537267204464</v>
      </c>
      <c r="F600" s="11" t="n">
        <v>-0.5165361446928162</v>
      </c>
      <c r="G600" s="11" t="n">
        <v>-0.448616427826944</v>
      </c>
      <c r="H600" s="11" t="n">
        <v>-0.10599978800063597</v>
      </c>
      <c r="I600" s="11" t="n">
        <v>-0.3831305140884608</v>
      </c>
      <c r="J600" s="11" t="n">
        <v>-0.6308932681440447</v>
      </c>
      <c r="K600" s="11" t="n">
        <v>-0.36656038004999886</v>
      </c>
      <c r="L600" s="11" t="n">
        <v>-0.4373374709924631</v>
      </c>
      <c r="M600" s="11" t="n">
        <v>-0.18090680674665802</v>
      </c>
      <c r="N600" s="11" t="n">
        <v>-0.538995553305028</v>
      </c>
      <c r="O600" s="11" t="n">
        <v>-0.33915110817805666</v>
      </c>
      <c r="P600" s="11" t="n">
        <v>-0.4630392641385859</v>
      </c>
      <c r="Q600" s="11" t="n">
        <v>-0.44905020936970913</v>
      </c>
      <c r="R600" s="11" t="n">
        <v>-0.5192342267469875</v>
      </c>
      <c r="S600" s="11" t="n">
        <v>-0.3998954037042488</v>
      </c>
    </row>
    <row r="601">
      <c r="B601" s="12" t="s">
        <v>226</v>
      </c>
      <c r="C601" s="11" t="n">
        <v>-0.2354986298949583</v>
      </c>
      <c r="D601" s="11" t="n">
        <v>0.8015454895930334</v>
      </c>
      <c r="E601" s="11" t="n">
        <v>-1.7677162272184141</v>
      </c>
      <c r="F601" s="11" t="n">
        <v>-0.5165361446928162</v>
      </c>
      <c r="G601" s="11" t="n">
        <v>-0.448616427826944</v>
      </c>
      <c r="H601" s="11" t="n">
        <v>-2.2259955480133558</v>
      </c>
      <c r="I601" s="11" t="n">
        <v>-0.3831305140884608</v>
      </c>
      <c r="J601" s="11" t="n">
        <v>0.802955068546966</v>
      </c>
      <c r="K601" s="11" t="n">
        <v>-1.6305616905672364</v>
      </c>
      <c r="L601" s="11" t="n">
        <v>-1.7236241503820606</v>
      </c>
      <c r="M601" s="11" t="n">
        <v>-1.3869521850577131</v>
      </c>
      <c r="N601" s="11" t="n">
        <v>0.6859943405700356</v>
      </c>
      <c r="O601" s="11" t="n">
        <v>-1.5504050659568298</v>
      </c>
      <c r="P601" s="11" t="n">
        <v>-0.4630392641385859</v>
      </c>
      <c r="Q601" s="11" t="n">
        <v>-0.44905020936970913</v>
      </c>
      <c r="R601" s="11" t="n">
        <v>0.8471716331135054</v>
      </c>
      <c r="S601" s="11" t="n">
        <v>-1.7788450716499342</v>
      </c>
    </row>
    <row r="602">
      <c r="B602" s="12" t="s">
        <v>227</v>
      </c>
      <c r="C602" s="11" t="n">
        <v>-0.2354986298949583</v>
      </c>
      <c r="D602" s="11" t="n">
        <v>0.8015454895930334</v>
      </c>
      <c r="E602" s="11" t="n">
        <v>-0.428537267204464</v>
      </c>
      <c r="F602" s="11" t="n">
        <v>0.8795074896120925</v>
      </c>
      <c r="G602" s="11" t="n">
        <v>0.9108272928607648</v>
      </c>
      <c r="H602" s="11" t="n">
        <v>0.9539980920057239</v>
      </c>
      <c r="I602" s="11" t="n">
        <v>0.8141523424379787</v>
      </c>
      <c r="J602" s="11" t="n">
        <v>0.802955068546966</v>
      </c>
      <c r="K602" s="11" t="n">
        <v>0.8974409304672386</v>
      </c>
      <c r="L602" s="11" t="n">
        <v>0.8489492083971343</v>
      </c>
      <c r="M602" s="11" t="n">
        <v>1.025138571564397</v>
      </c>
      <c r="N602" s="11" t="n">
        <v>0.6859943405700356</v>
      </c>
      <c r="O602" s="11" t="n">
        <v>-0.33915110817805666</v>
      </c>
      <c r="P602" s="11" t="n">
        <v>-0.4630392641385859</v>
      </c>
      <c r="Q602" s="11" t="n">
        <v>0.8339503888294598</v>
      </c>
      <c r="R602" s="11" t="n">
        <v>-0.5192342267469875</v>
      </c>
      <c r="S602" s="11" t="n">
        <v>0.9790542642414367</v>
      </c>
    </row>
    <row r="603">
      <c r="B603" s="12" t="s">
        <v>228</v>
      </c>
      <c r="C603" s="11" t="n">
        <v>-0.2354986298949583</v>
      </c>
      <c r="D603" s="11" t="n">
        <v>0.8015454895930334</v>
      </c>
      <c r="E603" s="11" t="n">
        <v>0.9106416928094861</v>
      </c>
      <c r="F603" s="11" t="n">
        <v>-0.5165361446928162</v>
      </c>
      <c r="G603" s="11" t="n">
        <v>0.9108272928607648</v>
      </c>
      <c r="H603" s="11" t="n">
        <v>0.9539980920057239</v>
      </c>
      <c r="I603" s="11" t="n">
        <v>0.8141523424379787</v>
      </c>
      <c r="J603" s="11" t="n">
        <v>-0.6308932681440447</v>
      </c>
      <c r="K603" s="11" t="n">
        <v>0.8974409304672386</v>
      </c>
      <c r="L603" s="11" t="n">
        <v>-0.4373374709924631</v>
      </c>
      <c r="M603" s="11" t="n">
        <v>-0.18090680674665802</v>
      </c>
      <c r="N603" s="11" t="n">
        <v>0.6859943405700356</v>
      </c>
      <c r="O603" s="11" t="n">
        <v>0.8721028496007166</v>
      </c>
      <c r="P603" s="11" t="n">
        <v>0.9839584362944949</v>
      </c>
      <c r="Q603" s="11" t="n">
        <v>-0.44905020936970913</v>
      </c>
      <c r="R603" s="11" t="n">
        <v>0.8471716331135054</v>
      </c>
      <c r="S603" s="11" t="n">
        <v>0.9790542642414367</v>
      </c>
    </row>
    <row r="604">
      <c r="B604" s="12" t="s">
        <v>229</v>
      </c>
      <c r="C604" s="11" t="n">
        <v>1.1497874283106804</v>
      </c>
      <c r="D604" s="11" t="n">
        <v>0.8015454895930334</v>
      </c>
      <c r="E604" s="11" t="n">
        <v>0.9106416928094861</v>
      </c>
      <c r="F604" s="11" t="n">
        <v>0.8795074896120925</v>
      </c>
      <c r="G604" s="11" t="n">
        <v>0.9108272928607648</v>
      </c>
      <c r="H604" s="11" t="n">
        <v>0.9539980920057239</v>
      </c>
      <c r="I604" s="11" t="n">
        <v>0.8141523424379787</v>
      </c>
      <c r="J604" s="11" t="n">
        <v>0.802955068546966</v>
      </c>
      <c r="K604" s="11" t="n">
        <v>0.8974409304672386</v>
      </c>
      <c r="L604" s="11" t="n">
        <v>0.8489492083971343</v>
      </c>
      <c r="M604" s="11" t="n">
        <v>1.025138571564397</v>
      </c>
      <c r="N604" s="11" t="n">
        <v>0.6859943405700356</v>
      </c>
      <c r="O604" s="11" t="n">
        <v>0.8721028496007166</v>
      </c>
      <c r="P604" s="11" t="n">
        <v>0.9839584362944949</v>
      </c>
      <c r="Q604" s="11" t="n">
        <v>0.8339503888294598</v>
      </c>
      <c r="R604" s="11" t="n">
        <v>0.8471716331135054</v>
      </c>
      <c r="S604" s="11" t="n">
        <v>0.9790542642414367</v>
      </c>
    </row>
    <row r="605">
      <c r="B605" s="12" t="s">
        <v>230</v>
      </c>
      <c r="C605" s="11" t="n">
        <v>-1.620784688100597</v>
      </c>
      <c r="D605" s="11" t="n">
        <v>-0.5804294924639206</v>
      </c>
      <c r="E605" s="11" t="n">
        <v>-0.428537267204464</v>
      </c>
      <c r="F605" s="11" t="n">
        <v>-0.5165361446928162</v>
      </c>
      <c r="G605" s="11" t="n">
        <v>-1.8080601485146528</v>
      </c>
      <c r="H605" s="11" t="n">
        <v>0.9539980920057239</v>
      </c>
      <c r="I605" s="11" t="n">
        <v>-0.3831305140884608</v>
      </c>
      <c r="J605" s="11" t="n">
        <v>0.802955068546966</v>
      </c>
      <c r="K605" s="11" t="n">
        <v>0.8974409304672386</v>
      </c>
      <c r="L605" s="11" t="n">
        <v>-0.4373374709924631</v>
      </c>
      <c r="M605" s="11" t="n">
        <v>-1.3869521850577131</v>
      </c>
      <c r="N605" s="11" t="n">
        <v>0.6859943405700356</v>
      </c>
      <c r="O605" s="11" t="n">
        <v>-1.5504050659568298</v>
      </c>
      <c r="P605" s="11" t="n">
        <v>-0.4630392641385859</v>
      </c>
      <c r="Q605" s="11" t="n">
        <v>-0.44905020936970913</v>
      </c>
      <c r="R605" s="11" t="n">
        <v>0.8471716331135054</v>
      </c>
      <c r="S605" s="11" t="n">
        <v>-0.3998954037042488</v>
      </c>
    </row>
    <row r="606">
      <c r="B606" s="12" t="s">
        <v>231</v>
      </c>
      <c r="C606" s="11" t="n">
        <v>1.1497874283106804</v>
      </c>
      <c r="D606" s="11" t="n">
        <v>-0.5804294924639206</v>
      </c>
      <c r="E606" s="11" t="n">
        <v>-0.428537267204464</v>
      </c>
      <c r="F606" s="11" t="n">
        <v>-0.5165361446928162</v>
      </c>
      <c r="G606" s="11" t="n">
        <v>-0.448616427826944</v>
      </c>
      <c r="H606" s="11" t="n">
        <v>0.9539980920057239</v>
      </c>
      <c r="I606" s="11" t="n">
        <v>-0.3831305140884608</v>
      </c>
      <c r="J606" s="11" t="n">
        <v>-0.6308932681440447</v>
      </c>
      <c r="K606" s="11" t="n">
        <v>-0.36656038004999886</v>
      </c>
      <c r="L606" s="11" t="n">
        <v>-0.4373374709924631</v>
      </c>
      <c r="M606" s="11" t="n">
        <v>-0.18090680674665802</v>
      </c>
      <c r="N606" s="11" t="n">
        <v>0.6859943405700356</v>
      </c>
      <c r="O606" s="11" t="n">
        <v>-0.33915110817805666</v>
      </c>
      <c r="P606" s="11" t="n">
        <v>-0.4630392641385859</v>
      </c>
      <c r="Q606" s="11" t="n">
        <v>0.8339503888294598</v>
      </c>
      <c r="R606" s="11" t="n">
        <v>0.8471716331135054</v>
      </c>
      <c r="S606" s="11" t="n">
        <v>-0.3998954037042488</v>
      </c>
    </row>
    <row r="607">
      <c r="B607" s="12" t="s">
        <v>232</v>
      </c>
      <c r="C607" s="11" t="n">
        <v>-0.2354986298949583</v>
      </c>
      <c r="D607" s="11" t="n">
        <v>0.8015454895930334</v>
      </c>
      <c r="E607" s="11" t="n">
        <v>0.9106416928094861</v>
      </c>
      <c r="F607" s="11" t="n">
        <v>0.8795074896120925</v>
      </c>
      <c r="G607" s="11" t="n">
        <v>0.9108272928607648</v>
      </c>
      <c r="H607" s="11" t="n">
        <v>0.9539980920057239</v>
      </c>
      <c r="I607" s="11" t="n">
        <v>-0.3831305140884608</v>
      </c>
      <c r="J607" s="11" t="n">
        <v>-0.6308932681440447</v>
      </c>
      <c r="K607" s="11" t="n">
        <v>0.8974409304672386</v>
      </c>
      <c r="L607" s="11" t="n">
        <v>0.8489492083971343</v>
      </c>
      <c r="M607" s="11" t="n">
        <v>1.025138571564397</v>
      </c>
      <c r="N607" s="11" t="n">
        <v>0.6859943405700356</v>
      </c>
      <c r="O607" s="11" t="n">
        <v>0.8721028496007166</v>
      </c>
      <c r="P607" s="11" t="n">
        <v>0.9839584362944949</v>
      </c>
      <c r="Q607" s="11" t="n">
        <v>0.8339503888294598</v>
      </c>
      <c r="R607" s="11" t="n">
        <v>0.8471716331135054</v>
      </c>
      <c r="S607" s="11" t="n">
        <v>0.9790542642414367</v>
      </c>
    </row>
    <row r="608">
      <c r="B608" s="12" t="s">
        <v>233</v>
      </c>
      <c r="C608" s="11" t="n">
        <v>-0.2354986298949583</v>
      </c>
      <c r="D608" s="11" t="n">
        <v>-0.5804294924639206</v>
      </c>
      <c r="E608" s="11" t="n">
        <v>-0.428537267204464</v>
      </c>
      <c r="F608" s="11" t="n">
        <v>-0.5165361446928162</v>
      </c>
      <c r="G608" s="11" t="n">
        <v>0.9108272928607648</v>
      </c>
      <c r="H608" s="11" t="n">
        <v>-1.165997668006996</v>
      </c>
      <c r="I608" s="11" t="n">
        <v>-1.5804133706149002</v>
      </c>
      <c r="J608" s="11" t="n">
        <v>0.802955068546966</v>
      </c>
      <c r="K608" s="11" t="n">
        <v>-1.6305616905672364</v>
      </c>
      <c r="L608" s="11" t="n">
        <v>-1.7236241503820606</v>
      </c>
      <c r="M608" s="11" t="n">
        <v>-1.3869521850577131</v>
      </c>
      <c r="N608" s="11" t="n">
        <v>-0.538995553305028</v>
      </c>
      <c r="O608" s="11" t="n">
        <v>-0.33915110817805666</v>
      </c>
      <c r="P608" s="11" t="n">
        <v>-0.4630392641385859</v>
      </c>
      <c r="Q608" s="11" t="n">
        <v>-1.732050807568878</v>
      </c>
      <c r="R608" s="11" t="n">
        <v>0.8471716331135054</v>
      </c>
      <c r="S608" s="11" t="n">
        <v>-0.3998954037042488</v>
      </c>
    </row>
    <row r="609">
      <c r="B609" s="12" t="s">
        <v>234</v>
      </c>
      <c r="C609" s="11" t="n">
        <v>-1.620784688100597</v>
      </c>
      <c r="D609" s="11" t="n">
        <v>-1.9624044745208746</v>
      </c>
      <c r="E609" s="11" t="n">
        <v>-1.7677162272184141</v>
      </c>
      <c r="F609" s="11" t="n">
        <v>-1.9125797789977248</v>
      </c>
      <c r="G609" s="11" t="n">
        <v>-1.8080601485146528</v>
      </c>
      <c r="H609" s="11" t="n">
        <v>-1.165997668006996</v>
      </c>
      <c r="I609" s="11" t="n">
        <v>-1.5804133706149002</v>
      </c>
      <c r="J609" s="11" t="n">
        <v>-2.0647416048350555</v>
      </c>
      <c r="K609" s="11" t="n">
        <v>-1.6305616905672364</v>
      </c>
      <c r="L609" s="11" t="n">
        <v>-1.7236241503820606</v>
      </c>
      <c r="M609" s="11" t="n">
        <v>-1.3869521850577131</v>
      </c>
      <c r="N609" s="11" t="n">
        <v>-1.7639854471800915</v>
      </c>
      <c r="O609" s="11" t="n">
        <v>-1.5504050659568298</v>
      </c>
      <c r="P609" s="11" t="n">
        <v>-1.9100369645716666</v>
      </c>
      <c r="Q609" s="11" t="n">
        <v>-1.732050807568878</v>
      </c>
      <c r="R609" s="11" t="n">
        <v>-1.8856400866074803</v>
      </c>
      <c r="S609" s="11" t="n">
        <v>-1.7788450716499342</v>
      </c>
    </row>
    <row r="610">
      <c r="B610" s="12" t="s">
        <v>235</v>
      </c>
      <c r="C610" s="11" t="n">
        <v>-0.2354986298949583</v>
      </c>
      <c r="D610" s="11" t="n">
        <v>-0.5804294924639206</v>
      </c>
      <c r="E610" s="11" t="n">
        <v>-1.7677162272184141</v>
      </c>
      <c r="F610" s="11" t="n">
        <v>-1.9125797789977248</v>
      </c>
      <c r="G610" s="11" t="n">
        <v>-1.8080601485146528</v>
      </c>
      <c r="H610" s="11" t="n">
        <v>-2.2259955480133558</v>
      </c>
      <c r="I610" s="11" t="n">
        <v>-2.77769622714134</v>
      </c>
      <c r="J610" s="11" t="n">
        <v>-0.6308932681440447</v>
      </c>
      <c r="K610" s="11" t="n">
        <v>-0.36656038004999886</v>
      </c>
      <c r="L610" s="11" t="n">
        <v>-3.0099108297716577</v>
      </c>
      <c r="M610" s="11" t="n">
        <v>-0.18090680674665802</v>
      </c>
      <c r="N610" s="11" t="n">
        <v>-2.988975341055155</v>
      </c>
      <c r="O610" s="11" t="n">
        <v>-0.33915110817805666</v>
      </c>
      <c r="P610" s="11" t="n">
        <v>-1.9100369645716666</v>
      </c>
      <c r="Q610" s="11" t="n">
        <v>-0.44905020936970913</v>
      </c>
      <c r="R610" s="11" t="n">
        <v>-0.5192342267469875</v>
      </c>
      <c r="S610" s="11" t="n">
        <v>-0.3998954037042488</v>
      </c>
    </row>
    <row r="611">
      <c r="B611" s="12" t="s">
        <v>236</v>
      </c>
      <c r="C611" s="11" t="n">
        <v>1.1497874283106804</v>
      </c>
      <c r="D611" s="11" t="n">
        <v>0.8015454895930334</v>
      </c>
      <c r="E611" s="11" t="n">
        <v>0.9106416928094861</v>
      </c>
      <c r="F611" s="11" t="n">
        <v>0.8795074896120925</v>
      </c>
      <c r="G611" s="11" t="n">
        <v>0.9108272928607648</v>
      </c>
      <c r="H611" s="11" t="n">
        <v>0.9539980920057239</v>
      </c>
      <c r="I611" s="11" t="n">
        <v>0.8141523424379787</v>
      </c>
      <c r="J611" s="11" t="n">
        <v>0.802955068546966</v>
      </c>
      <c r="K611" s="11" t="n">
        <v>0.8974409304672386</v>
      </c>
      <c r="L611" s="11" t="n">
        <v>0.8489492083971343</v>
      </c>
      <c r="M611" s="11" t="n">
        <v>1.025138571564397</v>
      </c>
      <c r="N611" s="11" t="n">
        <v>0.6859943405700356</v>
      </c>
      <c r="O611" s="11" t="n">
        <v>0.8721028496007166</v>
      </c>
      <c r="P611" s="11" t="n">
        <v>0.9839584362944949</v>
      </c>
      <c r="Q611" s="11" t="n">
        <v>0.8339503888294598</v>
      </c>
      <c r="R611" s="11" t="n">
        <v>0.8471716331135054</v>
      </c>
      <c r="S611" s="11" t="n">
        <v>0.9790542642414367</v>
      </c>
    </row>
    <row r="612">
      <c r="B612" s="12" t="s">
        <v>237</v>
      </c>
      <c r="C612" s="11" t="n">
        <v>-1.620784688100597</v>
      </c>
      <c r="D612" s="11" t="n">
        <v>-0.5804294924639206</v>
      </c>
      <c r="E612" s="11" t="n">
        <v>0.9106416928094861</v>
      </c>
      <c r="F612" s="11" t="n">
        <v>0.8795074896120925</v>
      </c>
      <c r="G612" s="11" t="n">
        <v>0.9108272928607648</v>
      </c>
      <c r="H612" s="11" t="n">
        <v>-0.10599978800063597</v>
      </c>
      <c r="I612" s="11" t="n">
        <v>0.8141523424379787</v>
      </c>
      <c r="J612" s="11" t="n">
        <v>0.802955068546966</v>
      </c>
      <c r="K612" s="11" t="n">
        <v>-0.36656038004999886</v>
      </c>
      <c r="L612" s="11" t="n">
        <v>0.8489492083971343</v>
      </c>
      <c r="M612" s="11" t="n">
        <v>1.025138571564397</v>
      </c>
      <c r="N612" s="11" t="n">
        <v>-0.538995553305028</v>
      </c>
      <c r="O612" s="11" t="n">
        <v>-0.33915110817805666</v>
      </c>
      <c r="P612" s="11" t="n">
        <v>-1.9100369645716666</v>
      </c>
      <c r="Q612" s="11" t="n">
        <v>0.8339503888294598</v>
      </c>
      <c r="R612" s="11" t="n">
        <v>0.8471716331135054</v>
      </c>
      <c r="S612" s="11" t="n">
        <v>-0.3998954037042488</v>
      </c>
    </row>
    <row r="613">
      <c r="B613" s="12" t="s">
        <v>238</v>
      </c>
      <c r="C613" s="11" t="n">
        <v>-0.2354986298949583</v>
      </c>
      <c r="D613" s="11" t="n">
        <v>-0.5804294924639206</v>
      </c>
      <c r="E613" s="11" t="n">
        <v>-0.428537267204464</v>
      </c>
      <c r="F613" s="11" t="n">
        <v>-0.5165361446928162</v>
      </c>
      <c r="G613" s="11" t="n">
        <v>-0.448616427826944</v>
      </c>
      <c r="H613" s="11" t="n">
        <v>-1.165997668006996</v>
      </c>
      <c r="I613" s="11" t="n">
        <v>-0.3831305140884608</v>
      </c>
      <c r="J613" s="11" t="n">
        <v>-0.6308932681440447</v>
      </c>
      <c r="K613" s="11" t="n">
        <v>-0.36656038004999886</v>
      </c>
      <c r="L613" s="11" t="n">
        <v>-0.4373374709924631</v>
      </c>
      <c r="M613" s="11" t="n">
        <v>-0.18090680674665802</v>
      </c>
      <c r="N613" s="11" t="n">
        <v>-1.7639854471800915</v>
      </c>
      <c r="O613" s="11" t="n">
        <v>-0.33915110817805666</v>
      </c>
      <c r="P613" s="11" t="n">
        <v>-0.4630392641385859</v>
      </c>
      <c r="Q613" s="11" t="n">
        <v>-0.44905020936970913</v>
      </c>
      <c r="R613" s="11" t="n">
        <v>-0.5192342267469875</v>
      </c>
      <c r="S613" s="11" t="n">
        <v>-0.3998954037042488</v>
      </c>
    </row>
    <row r="614">
      <c r="B614" s="12" t="s">
        <v>239</v>
      </c>
      <c r="C614" s="11" t="n">
        <v>-0.2354986298949583</v>
      </c>
      <c r="D614" s="11" t="n">
        <v>-0.5804294924639206</v>
      </c>
      <c r="E614" s="11" t="n">
        <v>-0.428537267204464</v>
      </c>
      <c r="F614" s="11" t="n">
        <v>-0.5165361446928162</v>
      </c>
      <c r="G614" s="11" t="n">
        <v>-0.448616427826944</v>
      </c>
      <c r="H614" s="11" t="n">
        <v>-0.10599978800063597</v>
      </c>
      <c r="I614" s="11" t="n">
        <v>-0.3831305140884608</v>
      </c>
      <c r="J614" s="11" t="n">
        <v>-0.6308932681440447</v>
      </c>
      <c r="K614" s="11" t="n">
        <v>-0.36656038004999886</v>
      </c>
      <c r="L614" s="11" t="n">
        <v>-0.4373374709924631</v>
      </c>
      <c r="M614" s="11" t="n">
        <v>-0.18090680674665802</v>
      </c>
      <c r="N614" s="11" t="n">
        <v>-0.538995553305028</v>
      </c>
      <c r="O614" s="11" t="n">
        <v>-0.33915110817805666</v>
      </c>
      <c r="P614" s="11" t="n">
        <v>-0.4630392641385859</v>
      </c>
      <c r="Q614" s="11" t="n">
        <v>-0.44905020936970913</v>
      </c>
      <c r="R614" s="11" t="n">
        <v>-0.5192342267469875</v>
      </c>
      <c r="S614" s="11" t="n">
        <v>-0.3998954037042488</v>
      </c>
    </row>
    <row r="615">
      <c r="B615" s="12" t="s">
        <v>240</v>
      </c>
      <c r="C615" s="11" t="n">
        <v>-0.2354986298949583</v>
      </c>
      <c r="D615" s="11" t="n">
        <v>-0.5804294924639206</v>
      </c>
      <c r="E615" s="11" t="n">
        <v>0.9106416928094861</v>
      </c>
      <c r="F615" s="11" t="n">
        <v>-0.5165361446928162</v>
      </c>
      <c r="G615" s="11" t="n">
        <v>-0.448616427826944</v>
      </c>
      <c r="H615" s="11" t="n">
        <v>0.9539980920057239</v>
      </c>
      <c r="I615" s="11" t="n">
        <v>-0.3831305140884608</v>
      </c>
      <c r="J615" s="11" t="n">
        <v>0.802955068546966</v>
      </c>
      <c r="K615" s="11" t="n">
        <v>0.8974409304672386</v>
      </c>
      <c r="L615" s="11" t="n">
        <v>-0.4373374709924631</v>
      </c>
      <c r="M615" s="11" t="n">
        <v>-0.18090680674665802</v>
      </c>
      <c r="N615" s="11" t="n">
        <v>0.6859943405700356</v>
      </c>
      <c r="O615" s="11" t="n">
        <v>0.8721028496007166</v>
      </c>
      <c r="P615" s="11" t="n">
        <v>-0.4630392641385859</v>
      </c>
      <c r="Q615" s="11" t="n">
        <v>-1.732050807568878</v>
      </c>
      <c r="R615" s="11" t="n">
        <v>-0.5192342267469875</v>
      </c>
      <c r="S615" s="11" t="n">
        <v>-1.7788450716499342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50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2025-10-07T12:12:36Z</dcterms:created>
  <dc:creator>SmartPLS</dc:creator>
</cp:coreProperties>
</file>